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lagoih\Desktop\"/>
    </mc:Choice>
  </mc:AlternateContent>
  <bookViews>
    <workbookView xWindow="0" yWindow="0" windowWidth="28800" windowHeight="12300"/>
  </bookViews>
  <sheets>
    <sheet name="claim" sheetId="16" r:id="rId1"/>
    <sheet name="supply" sheetId="8" r:id="rId2"/>
    <sheet name="exp" sheetId="1" r:id="rId3"/>
    <sheet name="acc" sheetId="3" r:id="rId4"/>
    <sheet name="pay" sheetId="2" r:id="rId5"/>
    <sheet name="total" sheetId="4" r:id="rId6"/>
    <sheet name="slip" sheetId="5" r:id="rId7"/>
    <sheet name="ins" sheetId="6" r:id="rId8"/>
    <sheet name="private" sheetId="7" r:id="rId9"/>
    <sheet name="supply_iacs1" sheetId="9" r:id="rId10"/>
    <sheet name="exp_iacs2" sheetId="10" r:id="rId11"/>
    <sheet name="acc_iacs3" sheetId="11" r:id="rId12"/>
    <sheet name="pay_iacs4" sheetId="12" r:id="rId13"/>
    <sheet name="total_iacs5" sheetId="13" r:id="rId14"/>
    <sheet name="slip_iacs6" sheetId="14" r:id="rId15"/>
    <sheet name="ins_iacs7" sheetId="15" r:id="rId16"/>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8"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private!$O$2:$O$13</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G98" i="4"/>
  <c r="E91" i="13" s="1"/>
  <c r="G99" i="4"/>
  <c r="E92" i="13" s="1"/>
  <c r="G100" i="4"/>
  <c r="E93" i="13" s="1"/>
  <c r="G101" i="4"/>
  <c r="G102" i="4"/>
  <c r="E95" i="13" s="1"/>
  <c r="G103" i="4"/>
  <c r="E96" i="13" s="1"/>
  <c r="G104" i="4"/>
  <c r="E97" i="13" s="1"/>
  <c r="G105" i="4"/>
  <c r="G106" i="4"/>
  <c r="U106" i="4" s="1"/>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U122" i="4" s="1"/>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U138" i="4" s="1"/>
  <c r="G139" i="4"/>
  <c r="E132" i="13" s="1"/>
  <c r="G140" i="4"/>
  <c r="E133" i="13" s="1"/>
  <c r="G141" i="4"/>
  <c r="G142" i="4"/>
  <c r="G143" i="4"/>
  <c r="E136" i="13" s="1"/>
  <c r="G144" i="4"/>
  <c r="E137" i="13" s="1"/>
  <c r="G145" i="4"/>
  <c r="G146" i="4"/>
  <c r="G147" i="4"/>
  <c r="E140" i="13" s="1"/>
  <c r="G148" i="4"/>
  <c r="E141" i="13" s="1"/>
  <c r="G149" i="4"/>
  <c r="G150" i="4"/>
  <c r="G151" i="4"/>
  <c r="E144" i="13" s="1"/>
  <c r="G152" i="4"/>
  <c r="E145" i="13" s="1"/>
  <c r="G153" i="4"/>
  <c r="G154" i="4"/>
  <c r="U154" i="4" s="1"/>
  <c r="G155" i="4"/>
  <c r="E148" i="13" s="1"/>
  <c r="G156" i="4"/>
  <c r="E149" i="13" s="1"/>
  <c r="G157" i="4"/>
  <c r="G158" i="4"/>
  <c r="G159" i="4"/>
  <c r="E152" i="13" s="1"/>
  <c r="G160" i="4"/>
  <c r="E153" i="13" s="1"/>
  <c r="G161" i="4"/>
  <c r="G162" i="4"/>
  <c r="G163" i="4"/>
  <c r="E156" i="13" s="1"/>
  <c r="G164" i="4"/>
  <c r="E157" i="13" s="1"/>
  <c r="G165" i="4"/>
  <c r="G166" i="4"/>
  <c r="G167" i="4"/>
  <c r="E160" i="13" s="1"/>
  <c r="G168" i="4"/>
  <c r="E161" i="13" s="1"/>
  <c r="G169" i="4"/>
  <c r="G170" i="4"/>
  <c r="U170" i="4" s="1"/>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U186" i="4" s="1"/>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U202" i="4" s="1"/>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G234" i="4"/>
  <c r="U234" i="4" s="1"/>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U250" i="4" s="1"/>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U282" i="4" s="1"/>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U298" i="4" s="1"/>
  <c r="G299" i="4"/>
  <c r="E292" i="13" s="1"/>
  <c r="G300" i="4"/>
  <c r="E293" i="13" s="1"/>
  <c r="G301" i="4"/>
  <c r="G302" i="4"/>
  <c r="G303" i="4"/>
  <c r="E296" i="13" s="1"/>
  <c r="G304" i="4"/>
  <c r="E297" i="13" s="1"/>
  <c r="G305" i="4"/>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U330" i="4" s="1"/>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U346" i="4" s="1"/>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G378" i="4"/>
  <c r="U378" i="4" s="1"/>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U394" i="4" s="1"/>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U410" i="4" s="1"/>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U426" i="4" s="1"/>
  <c r="G427" i="4"/>
  <c r="E420" i="13" s="1"/>
  <c r="G428" i="4"/>
  <c r="E421" i="13" s="1"/>
  <c r="G429" i="4"/>
  <c r="G430" i="4"/>
  <c r="G431" i="4"/>
  <c r="E424" i="13" s="1"/>
  <c r="G432" i="4"/>
  <c r="E425" i="13" s="1"/>
  <c r="G433" i="4"/>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U490" i="4" s="1"/>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U530" i="4" s="1"/>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G562" i="4"/>
  <c r="U562" i="4" s="1"/>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U602" i="4" s="1"/>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U682" i="4" s="1"/>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U698" i="4" s="1"/>
  <c r="G699" i="4"/>
  <c r="E692" i="13" s="1"/>
  <c r="G700" i="4"/>
  <c r="E693" i="13" s="1"/>
  <c r="G701" i="4"/>
  <c r="G702" i="4"/>
  <c r="G703" i="4"/>
  <c r="E696" i="13" s="1"/>
  <c r="G704" i="4"/>
  <c r="E697" i="13" s="1"/>
  <c r="G705" i="4"/>
  <c r="G706" i="4"/>
  <c r="U706" i="4" s="1"/>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U730" i="4" s="1"/>
  <c r="G731" i="4"/>
  <c r="E724" i="13" s="1"/>
  <c r="G732" i="4"/>
  <c r="E725" i="13" s="1"/>
  <c r="G733" i="4"/>
  <c r="G734" i="4"/>
  <c r="G735" i="4"/>
  <c r="E728" i="13" s="1"/>
  <c r="G736" i="4"/>
  <c r="E729" i="13" s="1"/>
  <c r="G737" i="4"/>
  <c r="G738" i="4"/>
  <c r="U738" i="4" s="1"/>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U762" i="4" s="1"/>
  <c r="G763" i="4"/>
  <c r="E756" i="13" s="1"/>
  <c r="G764" i="4"/>
  <c r="E757" i="13" s="1"/>
  <c r="G765" i="4"/>
  <c r="G766" i="4"/>
  <c r="G767" i="4"/>
  <c r="E760" i="13" s="1"/>
  <c r="G768" i="4"/>
  <c r="E761" i="13" s="1"/>
  <c r="G769" i="4"/>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U794" i="4" s="1"/>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T842" i="4" s="1"/>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T890" i="4" s="1"/>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T906" i="4" s="1"/>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T938" i="4" s="1"/>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T954" i="4" s="1"/>
  <c r="G955" i="4"/>
  <c r="E948" i="13" s="1"/>
  <c r="G956" i="4"/>
  <c r="E949" i="13" s="1"/>
  <c r="G957" i="4"/>
  <c r="G958" i="4"/>
  <c r="E951" i="13" s="1"/>
  <c r="G959" i="4"/>
  <c r="E952" i="13" s="1"/>
  <c r="G960" i="4"/>
  <c r="E953" i="13" s="1"/>
  <c r="G961" i="4"/>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B135" i="4"/>
  <c r="P135" i="4" s="1"/>
  <c r="B136" i="4"/>
  <c r="O136" i="4" s="1"/>
  <c r="B137" i="4"/>
  <c r="P137" i="4" s="1"/>
  <c r="B138" i="4"/>
  <c r="P138" i="4" s="1"/>
  <c r="B139" i="4"/>
  <c r="P139" i="4" s="1"/>
  <c r="B140" i="4"/>
  <c r="O140" i="4" s="1"/>
  <c r="B141" i="4"/>
  <c r="P141" i="4" s="1"/>
  <c r="B142" i="4"/>
  <c r="B143" i="4"/>
  <c r="P143" i="4" s="1"/>
  <c r="B144" i="4"/>
  <c r="P144" i="4" s="1"/>
  <c r="B145" i="4"/>
  <c r="P145" i="4" s="1"/>
  <c r="B146" i="4"/>
  <c r="O146" i="4" s="1"/>
  <c r="B147" i="4"/>
  <c r="P147" i="4" s="1"/>
  <c r="B148" i="4"/>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B170" i="4"/>
  <c r="O170" i="4" s="1"/>
  <c r="B171" i="4"/>
  <c r="P171" i="4" s="1"/>
  <c r="B172" i="4"/>
  <c r="P172" i="4" s="1"/>
  <c r="B173" i="4"/>
  <c r="P173" i="4" s="1"/>
  <c r="B174" i="4"/>
  <c r="P174" i="4" s="1"/>
  <c r="B175" i="4"/>
  <c r="P175" i="4" s="1"/>
  <c r="B176" i="4"/>
  <c r="B177" i="4"/>
  <c r="P177" i="4" s="1"/>
  <c r="B178" i="4"/>
  <c r="P178" i="4" s="1"/>
  <c r="B179" i="4"/>
  <c r="P179" i="4" s="1"/>
  <c r="B180" i="4"/>
  <c r="P180" i="4" s="1"/>
  <c r="B181" i="4"/>
  <c r="P181" i="4" s="1"/>
  <c r="B182" i="4"/>
  <c r="P182" i="4" s="1"/>
  <c r="B183" i="4"/>
  <c r="P183" i="4" s="1"/>
  <c r="B184" i="4"/>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B231" i="4"/>
  <c r="P231" i="4" s="1"/>
  <c r="B232" i="4"/>
  <c r="P232" i="4" s="1"/>
  <c r="B233" i="4"/>
  <c r="P233" i="4" s="1"/>
  <c r="B234" i="4"/>
  <c r="P234" i="4" s="1"/>
  <c r="B235" i="4"/>
  <c r="P235" i="4" s="1"/>
  <c r="B236" i="4"/>
  <c r="B237" i="4"/>
  <c r="P237" i="4" s="1"/>
  <c r="B238" i="4"/>
  <c r="P238" i="4" s="1"/>
  <c r="B239" i="4"/>
  <c r="P239" i="4" s="1"/>
  <c r="B240" i="4"/>
  <c r="P240" i="4" s="1"/>
  <c r="B241" i="4"/>
  <c r="P241" i="4" s="1"/>
  <c r="B242" i="4"/>
  <c r="P242" i="4" s="1"/>
  <c r="B243" i="4"/>
  <c r="P243" i="4" s="1"/>
  <c r="B244" i="4"/>
  <c r="P244" i="4" s="1"/>
  <c r="B245" i="4"/>
  <c r="P245" i="4" s="1"/>
  <c r="B246" i="4"/>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B289" i="4"/>
  <c r="P289" i="4" s="1"/>
  <c r="B290" i="4"/>
  <c r="P290" i="4" s="1"/>
  <c r="B291" i="4"/>
  <c r="P291" i="4" s="1"/>
  <c r="B292" i="4"/>
  <c r="P292" i="4" s="1"/>
  <c r="B293" i="4"/>
  <c r="P293" i="4" s="1"/>
  <c r="B294" i="4"/>
  <c r="P294" i="4" s="1"/>
  <c r="B295" i="4"/>
  <c r="P295" i="4" s="1"/>
  <c r="B296" i="4"/>
  <c r="B297" i="4"/>
  <c r="P297" i="4" s="1"/>
  <c r="B298" i="4"/>
  <c r="P298" i="4" s="1"/>
  <c r="B299" i="4"/>
  <c r="P299" i="4" s="1"/>
  <c r="B300" i="4"/>
  <c r="P300" i="4" s="1"/>
  <c r="B301" i="4"/>
  <c r="P301" i="4" s="1"/>
  <c r="B302" i="4"/>
  <c r="P302" i="4" s="1"/>
  <c r="B303" i="4"/>
  <c r="P303" i="4" s="1"/>
  <c r="B304" i="4"/>
  <c r="B305" i="4"/>
  <c r="P305" i="4" s="1"/>
  <c r="B306" i="4"/>
  <c r="P306" i="4" s="1"/>
  <c r="B307" i="4"/>
  <c r="P307" i="4" s="1"/>
  <c r="B308" i="4"/>
  <c r="P308" i="4" s="1"/>
  <c r="B309" i="4"/>
  <c r="P309" i="4" s="1"/>
  <c r="B310" i="4"/>
  <c r="P310" i="4" s="1"/>
  <c r="B311" i="4"/>
  <c r="P311" i="4" s="1"/>
  <c r="B312" i="4"/>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B341" i="4"/>
  <c r="P341" i="4" s="1"/>
  <c r="B342" i="4"/>
  <c r="B343" i="4"/>
  <c r="P343" i="4" s="1"/>
  <c r="B344" i="4"/>
  <c r="P344" i="4" s="1"/>
  <c r="B345" i="4"/>
  <c r="P345" i="4" s="1"/>
  <c r="B346" i="4"/>
  <c r="P346" i="4" s="1"/>
  <c r="B347" i="4"/>
  <c r="P347" i="4" s="1"/>
  <c r="B348" i="4"/>
  <c r="P348" i="4" s="1"/>
  <c r="B349" i="4"/>
  <c r="P349" i="4" s="1"/>
  <c r="B350" i="4"/>
  <c r="P350" i="4" s="1"/>
  <c r="B351" i="4"/>
  <c r="P351" i="4" s="1"/>
  <c r="B352" i="4"/>
  <c r="P352" i="4" s="1"/>
  <c r="B353" i="4"/>
  <c r="B354" i="4"/>
  <c r="P354" i="4" s="1"/>
  <c r="B355" i="4"/>
  <c r="P355" i="4" s="1"/>
  <c r="B356" i="4"/>
  <c r="B357" i="4"/>
  <c r="P357" i="4" s="1"/>
  <c r="B358" i="4"/>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B374" i="4"/>
  <c r="B375" i="4"/>
  <c r="P375" i="4" s="1"/>
  <c r="B376" i="4"/>
  <c r="P376" i="4" s="1"/>
  <c r="B377" i="4"/>
  <c r="P377" i="4" s="1"/>
  <c r="B378" i="4"/>
  <c r="P378" i="4" s="1"/>
  <c r="B379" i="4"/>
  <c r="P379" i="4" s="1"/>
  <c r="B380" i="4"/>
  <c r="B381" i="4"/>
  <c r="P381" i="4" s="1"/>
  <c r="B382" i="4"/>
  <c r="P382" i="4" s="1"/>
  <c r="B383" i="4"/>
  <c r="P383" i="4" s="1"/>
  <c r="B384" i="4"/>
  <c r="P384" i="4" s="1"/>
  <c r="B385" i="4"/>
  <c r="P385" i="4" s="1"/>
  <c r="B386" i="4"/>
  <c r="P386" i="4" s="1"/>
  <c r="B387" i="4"/>
  <c r="P387" i="4" s="1"/>
  <c r="B388" i="4"/>
  <c r="P388" i="4" s="1"/>
  <c r="B389" i="4"/>
  <c r="P389" i="4" s="1"/>
  <c r="B390" i="4"/>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B417" i="4"/>
  <c r="B418" i="4"/>
  <c r="P418" i="4" s="1"/>
  <c r="B419" i="4"/>
  <c r="P419" i="4" s="1"/>
  <c r="B420" i="4"/>
  <c r="P420" i="4" s="1"/>
  <c r="B421" i="4"/>
  <c r="P421" i="4" s="1"/>
  <c r="B422" i="4"/>
  <c r="P422" i="4" s="1"/>
  <c r="B423" i="4"/>
  <c r="P423" i="4" s="1"/>
  <c r="B424" i="4"/>
  <c r="B425" i="4"/>
  <c r="P425" i="4" s="1"/>
  <c r="B426" i="4"/>
  <c r="P426" i="4" s="1"/>
  <c r="B427" i="4"/>
  <c r="P427" i="4" s="1"/>
  <c r="B428" i="4"/>
  <c r="P428" i="4" s="1"/>
  <c r="B429" i="4"/>
  <c r="P429" i="4" s="1"/>
  <c r="B430" i="4"/>
  <c r="P430" i="4" s="1"/>
  <c r="B431" i="4"/>
  <c r="P431" i="4" s="1"/>
  <c r="B432" i="4"/>
  <c r="B433" i="4"/>
  <c r="P433" i="4" s="1"/>
  <c r="B434" i="4"/>
  <c r="P434" i="4" s="1"/>
  <c r="B435" i="4"/>
  <c r="P435" i="4" s="1"/>
  <c r="B436" i="4"/>
  <c r="P436" i="4" s="1"/>
  <c r="B437" i="4"/>
  <c r="P437" i="4" s="1"/>
  <c r="B438" i="4"/>
  <c r="B439" i="4"/>
  <c r="P439" i="4" s="1"/>
  <c r="B440" i="4"/>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B482" i="4"/>
  <c r="P482" i="4" s="1"/>
  <c r="B483" i="4"/>
  <c r="P483" i="4" s="1"/>
  <c r="B484" i="4"/>
  <c r="B485" i="4"/>
  <c r="P485" i="4" s="1"/>
  <c r="B486" i="4"/>
  <c r="P486" i="4" s="1"/>
  <c r="B487" i="4"/>
  <c r="P487" i="4" s="1"/>
  <c r="B488" i="4"/>
  <c r="P488" i="4" s="1"/>
  <c r="B489" i="4"/>
  <c r="P489" i="4" s="1"/>
  <c r="B490" i="4"/>
  <c r="P490" i="4" s="1"/>
  <c r="B491" i="4"/>
  <c r="P491" i="4" s="1"/>
  <c r="B492" i="4"/>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B545" i="4"/>
  <c r="B546" i="4"/>
  <c r="P546" i="4" s="1"/>
  <c r="B547" i="4"/>
  <c r="P547" i="4" s="1"/>
  <c r="B548" i="4"/>
  <c r="P548" i="4" s="1"/>
  <c r="B549" i="4"/>
  <c r="B550" i="4"/>
  <c r="B551" i="4"/>
  <c r="P551" i="4" s="1"/>
  <c r="B552" i="4"/>
  <c r="P552" i="4" s="1"/>
  <c r="B553" i="4"/>
  <c r="B554" i="4"/>
  <c r="P554" i="4" s="1"/>
  <c r="B555" i="4"/>
  <c r="P555" i="4" s="1"/>
  <c r="B556" i="4"/>
  <c r="P556" i="4" s="1"/>
  <c r="B557" i="4"/>
  <c r="B558" i="4"/>
  <c r="P558" i="4" s="1"/>
  <c r="B559" i="4"/>
  <c r="P559" i="4" s="1"/>
  <c r="B560" i="4"/>
  <c r="P560" i="4" s="1"/>
  <c r="B561" i="4"/>
  <c r="B562" i="4"/>
  <c r="P562" i="4" s="1"/>
  <c r="B563" i="4"/>
  <c r="P563" i="4" s="1"/>
  <c r="B564" i="4"/>
  <c r="P564" i="4" s="1"/>
  <c r="B565" i="4"/>
  <c r="B566" i="4"/>
  <c r="P566" i="4" s="1"/>
  <c r="B567" i="4"/>
  <c r="P567" i="4" s="1"/>
  <c r="B568" i="4"/>
  <c r="B569" i="4"/>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B586" i="4"/>
  <c r="P586" i="4" s="1"/>
  <c r="B587" i="4"/>
  <c r="P587" i="4" s="1"/>
  <c r="B588" i="4"/>
  <c r="P588" i="4" s="1"/>
  <c r="B589" i="4"/>
  <c r="B590" i="4"/>
  <c r="P590" i="4" s="1"/>
  <c r="B591" i="4"/>
  <c r="P591" i="4" s="1"/>
  <c r="B592" i="4"/>
  <c r="P592" i="4" s="1"/>
  <c r="B593" i="4"/>
  <c r="B594" i="4"/>
  <c r="P594" i="4" s="1"/>
  <c r="B595" i="4"/>
  <c r="P595" i="4" s="1"/>
  <c r="B596" i="4"/>
  <c r="P596" i="4" s="1"/>
  <c r="B597" i="4"/>
  <c r="B598" i="4"/>
  <c r="P598" i="4" s="1"/>
  <c r="B599" i="4"/>
  <c r="P599" i="4" s="1"/>
  <c r="B600" i="4"/>
  <c r="P600" i="4" s="1"/>
  <c r="B601" i="4"/>
  <c r="B602" i="4"/>
  <c r="P602" i="4" s="1"/>
  <c r="B603" i="4"/>
  <c r="P603" i="4" s="1"/>
  <c r="B604" i="4"/>
  <c r="P604" i="4" s="1"/>
  <c r="B605" i="4"/>
  <c r="B606" i="4"/>
  <c r="P606" i="4" s="1"/>
  <c r="B607" i="4"/>
  <c r="P607" i="4" s="1"/>
  <c r="B608" i="4"/>
  <c r="P608" i="4" s="1"/>
  <c r="B609" i="4"/>
  <c r="B610" i="4"/>
  <c r="P610" i="4" s="1"/>
  <c r="B611" i="4"/>
  <c r="P611" i="4" s="1"/>
  <c r="B612" i="4"/>
  <c r="P612" i="4" s="1"/>
  <c r="B613" i="4"/>
  <c r="B614" i="4"/>
  <c r="P614" i="4" s="1"/>
  <c r="B615" i="4"/>
  <c r="P615" i="4" s="1"/>
  <c r="B616" i="4"/>
  <c r="P616" i="4" s="1"/>
  <c r="B617" i="4"/>
  <c r="B618" i="4"/>
  <c r="P618" i="4" s="1"/>
  <c r="B619" i="4"/>
  <c r="P619" i="4" s="1"/>
  <c r="B620" i="4"/>
  <c r="P620" i="4" s="1"/>
  <c r="B621" i="4"/>
  <c r="B622" i="4"/>
  <c r="P622" i="4" s="1"/>
  <c r="B623" i="4"/>
  <c r="P623" i="4" s="1"/>
  <c r="B624" i="4"/>
  <c r="P624" i="4" s="1"/>
  <c r="B625" i="4"/>
  <c r="B626" i="4"/>
  <c r="P626" i="4" s="1"/>
  <c r="B627" i="4"/>
  <c r="P627" i="4" s="1"/>
  <c r="B628" i="4"/>
  <c r="P628" i="4" s="1"/>
  <c r="B629" i="4"/>
  <c r="B630" i="4"/>
  <c r="P630" i="4" s="1"/>
  <c r="B631" i="4"/>
  <c r="P631" i="4" s="1"/>
  <c r="B632" i="4"/>
  <c r="B633" i="4"/>
  <c r="B634" i="4"/>
  <c r="P634" i="4" s="1"/>
  <c r="B635" i="4"/>
  <c r="P635" i="4" s="1"/>
  <c r="B636" i="4"/>
  <c r="P636" i="4" s="1"/>
  <c r="B637" i="4"/>
  <c r="B638" i="4"/>
  <c r="P638" i="4" s="1"/>
  <c r="B639" i="4"/>
  <c r="P639" i="4" s="1"/>
  <c r="B640" i="4"/>
  <c r="P640" i="4" s="1"/>
  <c r="B641" i="4"/>
  <c r="B642" i="4"/>
  <c r="P642" i="4" s="1"/>
  <c r="B643" i="4"/>
  <c r="P643" i="4" s="1"/>
  <c r="B644" i="4"/>
  <c r="P644" i="4" s="1"/>
  <c r="B645" i="4"/>
  <c r="B646" i="4"/>
  <c r="P646" i="4" s="1"/>
  <c r="B647" i="4"/>
  <c r="P647" i="4" s="1"/>
  <c r="B648" i="4"/>
  <c r="P648" i="4" s="1"/>
  <c r="B649" i="4"/>
  <c r="B650" i="4"/>
  <c r="P650" i="4" s="1"/>
  <c r="B651" i="4"/>
  <c r="P651" i="4" s="1"/>
  <c r="B652" i="4"/>
  <c r="P652" i="4" s="1"/>
  <c r="B653" i="4"/>
  <c r="B654" i="4"/>
  <c r="P654" i="4" s="1"/>
  <c r="B655" i="4"/>
  <c r="P655" i="4" s="1"/>
  <c r="B656" i="4"/>
  <c r="P656" i="4" s="1"/>
  <c r="B657" i="4"/>
  <c r="B658" i="4"/>
  <c r="P658" i="4" s="1"/>
  <c r="B659" i="4"/>
  <c r="P659" i="4" s="1"/>
  <c r="B660" i="4"/>
  <c r="P660" i="4" s="1"/>
  <c r="B661" i="4"/>
  <c r="B662" i="4"/>
  <c r="P662" i="4" s="1"/>
  <c r="B663" i="4"/>
  <c r="P663" i="4" s="1"/>
  <c r="B664" i="4"/>
  <c r="P664" i="4" s="1"/>
  <c r="B665" i="4"/>
  <c r="B666" i="4"/>
  <c r="P666" i="4" s="1"/>
  <c r="B667" i="4"/>
  <c r="P667" i="4" s="1"/>
  <c r="B668" i="4"/>
  <c r="P668" i="4" s="1"/>
  <c r="B669" i="4"/>
  <c r="B670" i="4"/>
  <c r="P670" i="4" s="1"/>
  <c r="B671" i="4"/>
  <c r="P671" i="4" s="1"/>
  <c r="B672" i="4"/>
  <c r="P672" i="4" s="1"/>
  <c r="B673" i="4"/>
  <c r="B674" i="4"/>
  <c r="P674" i="4" s="1"/>
  <c r="B675" i="4"/>
  <c r="P675" i="4" s="1"/>
  <c r="B676" i="4"/>
  <c r="P676" i="4" s="1"/>
  <c r="B677" i="4"/>
  <c r="B678" i="4"/>
  <c r="P678" i="4" s="1"/>
  <c r="B679" i="4"/>
  <c r="P679" i="4" s="1"/>
  <c r="B680" i="4"/>
  <c r="P680" i="4" s="1"/>
  <c r="B681" i="4"/>
  <c r="B682" i="4"/>
  <c r="P682" i="4" s="1"/>
  <c r="B683" i="4"/>
  <c r="P683" i="4" s="1"/>
  <c r="B684" i="4"/>
  <c r="P684" i="4" s="1"/>
  <c r="B685" i="4"/>
  <c r="B686" i="4"/>
  <c r="B687" i="4"/>
  <c r="P687" i="4" s="1"/>
  <c r="B688" i="4"/>
  <c r="P688" i="4" s="1"/>
  <c r="B689" i="4"/>
  <c r="B690" i="4"/>
  <c r="P690" i="4" s="1"/>
  <c r="B691" i="4"/>
  <c r="P691" i="4" s="1"/>
  <c r="B692" i="4"/>
  <c r="P692" i="4" s="1"/>
  <c r="B693" i="4"/>
  <c r="B694" i="4"/>
  <c r="P694" i="4" s="1"/>
  <c r="B695" i="4"/>
  <c r="P695" i="4" s="1"/>
  <c r="B696" i="4"/>
  <c r="P696" i="4" s="1"/>
  <c r="B697" i="4"/>
  <c r="B698" i="4"/>
  <c r="P698" i="4" s="1"/>
  <c r="B699" i="4"/>
  <c r="P699" i="4" s="1"/>
  <c r="B700" i="4"/>
  <c r="P700" i="4" s="1"/>
  <c r="B701" i="4"/>
  <c r="B702" i="4"/>
  <c r="P702" i="4" s="1"/>
  <c r="B703" i="4"/>
  <c r="P703" i="4" s="1"/>
  <c r="B704" i="4"/>
  <c r="P704" i="4" s="1"/>
  <c r="B705" i="4"/>
  <c r="B706" i="4"/>
  <c r="P706" i="4" s="1"/>
  <c r="B707" i="4"/>
  <c r="P707" i="4" s="1"/>
  <c r="B708" i="4"/>
  <c r="P708" i="4" s="1"/>
  <c r="B709" i="4"/>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P724" i="4" s="1"/>
  <c r="B725" i="4"/>
  <c r="B726" i="4"/>
  <c r="P726" i="4" s="1"/>
  <c r="B727" i="4"/>
  <c r="P727" i="4" s="1"/>
  <c r="B728" i="4"/>
  <c r="P728" i="4" s="1"/>
  <c r="B729" i="4"/>
  <c r="B730" i="4"/>
  <c r="P730" i="4" s="1"/>
  <c r="B731" i="4"/>
  <c r="P731" i="4" s="1"/>
  <c r="B732" i="4"/>
  <c r="P732" i="4" s="1"/>
  <c r="B733" i="4"/>
  <c r="B734" i="4"/>
  <c r="P734" i="4" s="1"/>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B750" i="4"/>
  <c r="P750" i="4" s="1"/>
  <c r="B751" i="4"/>
  <c r="P751" i="4" s="1"/>
  <c r="B752" i="4"/>
  <c r="P752" i="4" s="1"/>
  <c r="B753" i="4"/>
  <c r="B754" i="4"/>
  <c r="P754" i="4" s="1"/>
  <c r="B755" i="4"/>
  <c r="P755" i="4" s="1"/>
  <c r="B756" i="4"/>
  <c r="P756" i="4" s="1"/>
  <c r="B757" i="4"/>
  <c r="B758" i="4"/>
  <c r="P758" i="4" s="1"/>
  <c r="B759" i="4"/>
  <c r="P759" i="4" s="1"/>
  <c r="B760" i="4"/>
  <c r="P760" i="4" s="1"/>
  <c r="B761" i="4"/>
  <c r="B762" i="4"/>
  <c r="P762" i="4" s="1"/>
  <c r="B763" i="4"/>
  <c r="P763" i="4" s="1"/>
  <c r="B764" i="4"/>
  <c r="P764" i="4" s="1"/>
  <c r="B765" i="4"/>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7" i="4"/>
  <c r="U31" i="4"/>
  <c r="U32" i="4"/>
  <c r="U35" i="4"/>
  <c r="U39" i="4"/>
  <c r="U43" i="4"/>
  <c r="U47" i="4"/>
  <c r="U51" i="4"/>
  <c r="U55" i="4"/>
  <c r="U59" i="4"/>
  <c r="U63" i="4"/>
  <c r="U67" i="4"/>
  <c r="U71" i="4"/>
  <c r="U75" i="4"/>
  <c r="U79" i="4"/>
  <c r="U83" i="4"/>
  <c r="U87" i="4"/>
  <c r="U91" i="4"/>
  <c r="U95" i="4"/>
  <c r="U96" i="4"/>
  <c r="U99" i="4"/>
  <c r="U103" i="4"/>
  <c r="U107" i="4"/>
  <c r="U111" i="4"/>
  <c r="U115" i="4"/>
  <c r="U119" i="4"/>
  <c r="U123" i="4"/>
  <c r="U127" i="4"/>
  <c r="U131" i="4"/>
  <c r="U135" i="4"/>
  <c r="U139" i="4"/>
  <c r="U143" i="4"/>
  <c r="U147" i="4"/>
  <c r="U151" i="4"/>
  <c r="U155" i="4"/>
  <c r="U159" i="4"/>
  <c r="U160" i="4"/>
  <c r="U163" i="4"/>
  <c r="U167" i="4"/>
  <c r="U171" i="4"/>
  <c r="U175" i="4"/>
  <c r="U179" i="4"/>
  <c r="U183" i="4"/>
  <c r="U187" i="4"/>
  <c r="U191" i="4"/>
  <c r="U195" i="4"/>
  <c r="U199" i="4"/>
  <c r="U203" i="4"/>
  <c r="U207" i="4"/>
  <c r="U211" i="4"/>
  <c r="U215" i="4"/>
  <c r="U218" i="4"/>
  <c r="U219" i="4"/>
  <c r="U223" i="4"/>
  <c r="U224" i="4"/>
  <c r="U227" i="4"/>
  <c r="U231" i="4"/>
  <c r="U235" i="4"/>
  <c r="U239" i="4"/>
  <c r="U243" i="4"/>
  <c r="U247" i="4"/>
  <c r="U251" i="4"/>
  <c r="U255" i="4"/>
  <c r="U259" i="4"/>
  <c r="U263" i="4"/>
  <c r="U266" i="4"/>
  <c r="U267" i="4"/>
  <c r="U271" i="4"/>
  <c r="U275" i="4"/>
  <c r="U279" i="4"/>
  <c r="U283" i="4"/>
  <c r="U287" i="4"/>
  <c r="U288" i="4"/>
  <c r="U291" i="4"/>
  <c r="U295" i="4"/>
  <c r="U299" i="4"/>
  <c r="U303" i="4"/>
  <c r="U307" i="4"/>
  <c r="U311" i="4"/>
  <c r="U314" i="4"/>
  <c r="U315" i="4"/>
  <c r="U319" i="4"/>
  <c r="U323" i="4"/>
  <c r="U327" i="4"/>
  <c r="U331" i="4"/>
  <c r="U335" i="4"/>
  <c r="U339" i="4"/>
  <c r="U343" i="4"/>
  <c r="U347" i="4"/>
  <c r="U351" i="4"/>
  <c r="U352" i="4"/>
  <c r="U355" i="4"/>
  <c r="U359" i="4"/>
  <c r="U362" i="4"/>
  <c r="U363" i="4"/>
  <c r="U367" i="4"/>
  <c r="U371" i="4"/>
  <c r="U375" i="4"/>
  <c r="U379" i="4"/>
  <c r="U383" i="4"/>
  <c r="U387" i="4"/>
  <c r="U391" i="4"/>
  <c r="U395" i="4"/>
  <c r="U399" i="4"/>
  <c r="U403" i="4"/>
  <c r="U407" i="4"/>
  <c r="U411" i="4"/>
  <c r="U415" i="4"/>
  <c r="U416" i="4"/>
  <c r="U419" i="4"/>
  <c r="U423" i="4"/>
  <c r="U427" i="4"/>
  <c r="U431" i="4"/>
  <c r="U438" i="4"/>
  <c r="U439" i="4"/>
  <c r="U443" i="4"/>
  <c r="U447" i="4"/>
  <c r="U455" i="4"/>
  <c r="U456" i="4"/>
  <c r="U459" i="4"/>
  <c r="U463" i="4"/>
  <c r="U466" i="4"/>
  <c r="U471" i="4"/>
  <c r="U475" i="4"/>
  <c r="U478" i="4"/>
  <c r="U479" i="4"/>
  <c r="U487" i="4"/>
  <c r="U491" i="4"/>
  <c r="U495" i="4"/>
  <c r="U502" i="4"/>
  <c r="U503" i="4"/>
  <c r="U507" i="4"/>
  <c r="U511" i="4"/>
  <c r="U519" i="4"/>
  <c r="U520" i="4"/>
  <c r="U523" i="4"/>
  <c r="U527" i="4"/>
  <c r="U535" i="4"/>
  <c r="U539" i="4"/>
  <c r="U542" i="4"/>
  <c r="U550" i="4"/>
  <c r="U551" i="4"/>
  <c r="U552" i="4"/>
  <c r="U555" i="4"/>
  <c r="U567" i="4"/>
  <c r="U571" i="4"/>
  <c r="U574" i="4"/>
  <c r="U582" i="4"/>
  <c r="U583" i="4"/>
  <c r="U587" i="4"/>
  <c r="U594" i="4"/>
  <c r="U603" i="4"/>
  <c r="U615" i="4"/>
  <c r="U616" i="4"/>
  <c r="U619" i="4"/>
  <c r="U638" i="4"/>
  <c r="U646" i="4"/>
  <c r="U655" i="4"/>
  <c r="U662" i="4"/>
  <c r="U687" i="4"/>
  <c r="U718" i="4"/>
  <c r="U731" i="4"/>
  <c r="U751" i="4"/>
  <c r="U759" i="4"/>
  <c r="U774" i="4"/>
  <c r="U784" i="4"/>
  <c r="U806" i="4"/>
  <c r="U854" i="4"/>
  <c r="U894"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4" i="4"/>
  <c r="S422" i="4"/>
  <c r="S430" i="4"/>
  <c r="S434" i="4"/>
  <c r="S438" i="4"/>
  <c r="S446" i="4"/>
  <c r="S454" i="4"/>
  <c r="S462" i="4"/>
  <c r="S466" i="4"/>
  <c r="S467" i="4"/>
  <c r="S470" i="4"/>
  <c r="S478" i="4"/>
  <c r="S486" i="4"/>
  <c r="S494" i="4"/>
  <c r="S502" i="4"/>
  <c r="S510" i="4"/>
  <c r="S518" i="4"/>
  <c r="S526" i="4"/>
  <c r="S534" i="4"/>
  <c r="S542" i="4"/>
  <c r="S550" i="4"/>
  <c r="S558" i="4"/>
  <c r="S566" i="4"/>
  <c r="S574" i="4"/>
  <c r="S582" i="4"/>
  <c r="S590" i="4"/>
  <c r="S598" i="4"/>
  <c r="S606" i="4"/>
  <c r="S614" i="4"/>
  <c r="S622" i="4"/>
  <c r="S623" i="4"/>
  <c r="S630" i="4"/>
  <c r="S638" i="4"/>
  <c r="S646" i="4"/>
  <c r="S650" i="4"/>
  <c r="S654" i="4"/>
  <c r="S662" i="4"/>
  <c r="S667" i="4"/>
  <c r="S670" i="4"/>
  <c r="S678" i="4"/>
  <c r="S686" i="4"/>
  <c r="S694" i="4"/>
  <c r="S702" i="4"/>
  <c r="S710" i="4"/>
  <c r="S718" i="4"/>
  <c r="S726" i="4"/>
  <c r="S731" i="4"/>
  <c r="S734" i="4"/>
  <c r="S738" i="4"/>
  <c r="S742" i="4"/>
  <c r="S750" i="4"/>
  <c r="S758" i="4"/>
  <c r="S766" i="4"/>
  <c r="S770" i="4"/>
  <c r="S774" i="4"/>
  <c r="S782" i="4"/>
  <c r="S790" i="4"/>
  <c r="S798" i="4"/>
  <c r="S802" i="4"/>
  <c r="S806" i="4"/>
  <c r="S814" i="4"/>
  <c r="S822" i="4"/>
  <c r="S830" i="4"/>
  <c r="S834" i="4"/>
  <c r="S838" i="4"/>
  <c r="S846" i="4"/>
  <c r="S854" i="4"/>
  <c r="S862" i="4"/>
  <c r="S866" i="4"/>
  <c r="S870" i="4"/>
  <c r="S878" i="4"/>
  <c r="S886" i="4"/>
  <c r="S894" i="4"/>
  <c r="S898" i="4"/>
  <c r="S902" i="4"/>
  <c r="S910" i="4"/>
  <c r="S918" i="4"/>
  <c r="S926" i="4"/>
  <c r="S930" i="4"/>
  <c r="S934" i="4"/>
  <c r="S942" i="4"/>
  <c r="S943" i="4"/>
  <c r="S950" i="4"/>
  <c r="S958" i="4"/>
  <c r="S966" i="4"/>
  <c r="S974" i="4"/>
  <c r="S982" i="4"/>
  <c r="S990" i="4"/>
  <c r="S998" i="4"/>
  <c r="S1006" i="4"/>
  <c r="S1007" i="4"/>
  <c r="P26" i="4"/>
  <c r="P41" i="4"/>
  <c r="P48" i="4"/>
  <c r="P50" i="4"/>
  <c r="P56" i="4"/>
  <c r="P62" i="4"/>
  <c r="P74" i="4"/>
  <c r="P76" i="4"/>
  <c r="P84" i="4"/>
  <c r="P98" i="4"/>
  <c r="P110" i="4"/>
  <c r="P112" i="4"/>
  <c r="P120" i="4"/>
  <c r="P134" i="4"/>
  <c r="P140" i="4"/>
  <c r="P142" i="4"/>
  <c r="P148" i="4"/>
  <c r="P154" i="4"/>
  <c r="P169" i="4"/>
  <c r="P176" i="4"/>
  <c r="P184" i="4"/>
  <c r="P193" i="4"/>
  <c r="P212" i="4"/>
  <c r="P214" i="4"/>
  <c r="P228" i="4"/>
  <c r="P230" i="4"/>
  <c r="P236" i="4"/>
  <c r="P246" i="4"/>
  <c r="P252" i="4"/>
  <c r="P262" i="4"/>
  <c r="P277" i="4"/>
  <c r="P282" i="4"/>
  <c r="P288" i="4"/>
  <c r="P296" i="4"/>
  <c r="P304" i="4"/>
  <c r="P312" i="4"/>
  <c r="P340" i="4"/>
  <c r="P342" i="4"/>
  <c r="P353" i="4"/>
  <c r="P356" i="4"/>
  <c r="P358" i="4"/>
  <c r="P364" i="4"/>
  <c r="P373" i="4"/>
  <c r="P374" i="4"/>
  <c r="P380" i="4"/>
  <c r="P390" i="4"/>
  <c r="P416" i="4"/>
  <c r="P417" i="4"/>
  <c r="P424" i="4"/>
  <c r="P432" i="4"/>
  <c r="P438" i="4"/>
  <c r="P440" i="4"/>
  <c r="P458" i="4"/>
  <c r="P468" i="4"/>
  <c r="P481" i="4"/>
  <c r="P484" i="4"/>
  <c r="P492" i="4"/>
  <c r="P508" i="4"/>
  <c r="P544" i="4"/>
  <c r="P550" i="4"/>
  <c r="P568" i="4"/>
  <c r="P632" i="4"/>
  <c r="P686" i="4"/>
  <c r="T15" i="4"/>
  <c r="T19" i="4"/>
  <c r="T23" i="4"/>
  <c r="T27" i="4"/>
  <c r="T29" i="4"/>
  <c r="T31" i="4"/>
  <c r="T35" i="4"/>
  <c r="T37" i="4"/>
  <c r="T39" i="4"/>
  <c r="T43" i="4"/>
  <c r="T47" i="4"/>
  <c r="T51" i="4"/>
  <c r="T55" i="4"/>
  <c r="T59" i="4"/>
  <c r="T63" i="4"/>
  <c r="T65" i="4"/>
  <c r="T67" i="4"/>
  <c r="T71" i="4"/>
  <c r="T73" i="4"/>
  <c r="T75" i="4"/>
  <c r="T76" i="4"/>
  <c r="T77" i="4"/>
  <c r="T79" i="4"/>
  <c r="T83" i="4"/>
  <c r="T85" i="4"/>
  <c r="T87" i="4"/>
  <c r="T91" i="4"/>
  <c r="T93" i="4"/>
  <c r="T95" i="4"/>
  <c r="T97" i="4"/>
  <c r="T99" i="4"/>
  <c r="T101" i="4"/>
  <c r="T103" i="4"/>
  <c r="T105" i="4"/>
  <c r="T107" i="4"/>
  <c r="T109" i="4"/>
  <c r="T111" i="4"/>
  <c r="T113" i="4"/>
  <c r="T115" i="4"/>
  <c r="T117" i="4"/>
  <c r="T119" i="4"/>
  <c r="T121" i="4"/>
  <c r="T123" i="4"/>
  <c r="T125" i="4"/>
  <c r="T127" i="4"/>
  <c r="T129" i="4"/>
  <c r="T131" i="4"/>
  <c r="T133" i="4"/>
  <c r="T135" i="4"/>
  <c r="T137" i="4"/>
  <c r="T139" i="4"/>
  <c r="T140" i="4"/>
  <c r="T141" i="4"/>
  <c r="T143" i="4"/>
  <c r="T145" i="4"/>
  <c r="T147" i="4"/>
  <c r="T149" i="4"/>
  <c r="T151" i="4"/>
  <c r="T153" i="4"/>
  <c r="T155" i="4"/>
  <c r="T157" i="4"/>
  <c r="T159" i="4"/>
  <c r="T161" i="4"/>
  <c r="T163" i="4"/>
  <c r="T165" i="4"/>
  <c r="T167" i="4"/>
  <c r="T169" i="4"/>
  <c r="T171" i="4"/>
  <c r="T173" i="4"/>
  <c r="T175" i="4"/>
  <c r="T177" i="4"/>
  <c r="T179" i="4"/>
  <c r="T181" i="4"/>
  <c r="T183" i="4"/>
  <c r="T185" i="4"/>
  <c r="T187" i="4"/>
  <c r="T189" i="4"/>
  <c r="T191" i="4"/>
  <c r="T193" i="4"/>
  <c r="T195" i="4"/>
  <c r="T197" i="4"/>
  <c r="T199" i="4"/>
  <c r="T201" i="4"/>
  <c r="T203" i="4"/>
  <c r="T205" i="4"/>
  <c r="T207" i="4"/>
  <c r="T209" i="4"/>
  <c r="T211" i="4"/>
  <c r="T213" i="4"/>
  <c r="T215" i="4"/>
  <c r="T217" i="4"/>
  <c r="T219" i="4"/>
  <c r="T221" i="4"/>
  <c r="T223" i="4"/>
  <c r="T225" i="4"/>
  <c r="T227" i="4"/>
  <c r="T229" i="4"/>
  <c r="T231" i="4"/>
  <c r="T233" i="4"/>
  <c r="T235" i="4"/>
  <c r="T237" i="4"/>
  <c r="T239" i="4"/>
  <c r="T241" i="4"/>
  <c r="T243" i="4"/>
  <c r="T245" i="4"/>
  <c r="T247" i="4"/>
  <c r="T249" i="4"/>
  <c r="T251" i="4"/>
  <c r="T253" i="4"/>
  <c r="T255" i="4"/>
  <c r="T257" i="4"/>
  <c r="T259" i="4"/>
  <c r="T261" i="4"/>
  <c r="T263" i="4"/>
  <c r="T265" i="4"/>
  <c r="T267" i="4"/>
  <c r="T269" i="4"/>
  <c r="T271" i="4"/>
  <c r="T273" i="4"/>
  <c r="T275" i="4"/>
  <c r="T277" i="4"/>
  <c r="T279" i="4"/>
  <c r="T281" i="4"/>
  <c r="T283" i="4"/>
  <c r="T285" i="4"/>
  <c r="T287" i="4"/>
  <c r="T289" i="4"/>
  <c r="T291" i="4"/>
  <c r="T293" i="4"/>
  <c r="T295" i="4"/>
  <c r="T297" i="4"/>
  <c r="T299" i="4"/>
  <c r="T301" i="4"/>
  <c r="T303" i="4"/>
  <c r="T304" i="4"/>
  <c r="T305" i="4"/>
  <c r="T307" i="4"/>
  <c r="T309" i="4"/>
  <c r="T311" i="4"/>
  <c r="T313" i="4"/>
  <c r="T315" i="4"/>
  <c r="T317" i="4"/>
  <c r="T319" i="4"/>
  <c r="T320" i="4"/>
  <c r="T321" i="4"/>
  <c r="T323" i="4"/>
  <c r="T325" i="4"/>
  <c r="T327" i="4"/>
  <c r="T329" i="4"/>
  <c r="T331" i="4"/>
  <c r="T333" i="4"/>
  <c r="T335" i="4"/>
  <c r="T336" i="4"/>
  <c r="T337" i="4"/>
  <c r="T339" i="4"/>
  <c r="T341" i="4"/>
  <c r="T343" i="4"/>
  <c r="T345" i="4"/>
  <c r="T347" i="4"/>
  <c r="T349" i="4"/>
  <c r="T351" i="4"/>
  <c r="T352" i="4"/>
  <c r="T353" i="4"/>
  <c r="T355" i="4"/>
  <c r="T357" i="4"/>
  <c r="T359" i="4"/>
  <c r="T361" i="4"/>
  <c r="T363" i="4"/>
  <c r="T365" i="4"/>
  <c r="T367" i="4"/>
  <c r="T368" i="4"/>
  <c r="T369" i="4"/>
  <c r="T371" i="4"/>
  <c r="T373" i="4"/>
  <c r="T375" i="4"/>
  <c r="T377" i="4"/>
  <c r="T379" i="4"/>
  <c r="T381" i="4"/>
  <c r="T383" i="4"/>
  <c r="T384" i="4"/>
  <c r="T385" i="4"/>
  <c r="T387" i="4"/>
  <c r="T389" i="4"/>
  <c r="T391" i="4"/>
  <c r="T393" i="4"/>
  <c r="T395" i="4"/>
  <c r="T397" i="4"/>
  <c r="T399" i="4"/>
  <c r="T400" i="4"/>
  <c r="T401" i="4"/>
  <c r="T403" i="4"/>
  <c r="T405" i="4"/>
  <c r="T407" i="4"/>
  <c r="T409" i="4"/>
  <c r="T411" i="4"/>
  <c r="T413" i="4"/>
  <c r="T415" i="4"/>
  <c r="T416" i="4"/>
  <c r="T417" i="4"/>
  <c r="T419" i="4"/>
  <c r="T421" i="4"/>
  <c r="T423" i="4"/>
  <c r="T425" i="4"/>
  <c r="T427" i="4"/>
  <c r="T429" i="4"/>
  <c r="T431" i="4"/>
  <c r="T432" i="4"/>
  <c r="T433" i="4"/>
  <c r="T435" i="4"/>
  <c r="T437" i="4"/>
  <c r="T439" i="4"/>
  <c r="T441" i="4"/>
  <c r="T443" i="4"/>
  <c r="T445" i="4"/>
  <c r="T447" i="4"/>
  <c r="T448" i="4"/>
  <c r="T449" i="4"/>
  <c r="T451" i="4"/>
  <c r="T453" i="4"/>
  <c r="T455" i="4"/>
  <c r="T457" i="4"/>
  <c r="T459" i="4"/>
  <c r="T461" i="4"/>
  <c r="T463" i="4"/>
  <c r="T464" i="4"/>
  <c r="T465" i="4"/>
  <c r="T467" i="4"/>
  <c r="T469" i="4"/>
  <c r="T471" i="4"/>
  <c r="T473" i="4"/>
  <c r="T475" i="4"/>
  <c r="T477" i="4"/>
  <c r="T479" i="4"/>
  <c r="T480" i="4"/>
  <c r="T481" i="4"/>
  <c r="T483" i="4"/>
  <c r="T485" i="4"/>
  <c r="T487" i="4"/>
  <c r="T489" i="4"/>
  <c r="T491" i="4"/>
  <c r="T493" i="4"/>
  <c r="T495" i="4"/>
  <c r="T496" i="4"/>
  <c r="T497" i="4"/>
  <c r="T499" i="4"/>
  <c r="T501" i="4"/>
  <c r="T503" i="4"/>
  <c r="T505" i="4"/>
  <c r="T507" i="4"/>
  <c r="T509" i="4"/>
  <c r="T511" i="4"/>
  <c r="T512" i="4"/>
  <c r="T513" i="4"/>
  <c r="T515" i="4"/>
  <c r="T517" i="4"/>
  <c r="T519" i="4"/>
  <c r="T521" i="4"/>
  <c r="T523" i="4"/>
  <c r="T525" i="4"/>
  <c r="T527" i="4"/>
  <c r="T528" i="4"/>
  <c r="T529" i="4"/>
  <c r="T531" i="4"/>
  <c r="T533" i="4"/>
  <c r="T535" i="4"/>
  <c r="T537" i="4"/>
  <c r="T539" i="4"/>
  <c r="T541" i="4"/>
  <c r="T543" i="4"/>
  <c r="T544" i="4"/>
  <c r="T545" i="4"/>
  <c r="T547" i="4"/>
  <c r="T549" i="4"/>
  <c r="T551" i="4"/>
  <c r="T553" i="4"/>
  <c r="T555" i="4"/>
  <c r="T557" i="4"/>
  <c r="T559" i="4"/>
  <c r="T560" i="4"/>
  <c r="T561" i="4"/>
  <c r="T563" i="4"/>
  <c r="T565" i="4"/>
  <c r="T567" i="4"/>
  <c r="T569" i="4"/>
  <c r="T571" i="4"/>
  <c r="T573" i="4"/>
  <c r="T575" i="4"/>
  <c r="T576" i="4"/>
  <c r="T577" i="4"/>
  <c r="T579" i="4"/>
  <c r="T581" i="4"/>
  <c r="T583" i="4"/>
  <c r="T585" i="4"/>
  <c r="T587" i="4"/>
  <c r="T588" i="4"/>
  <c r="T589" i="4"/>
  <c r="T591" i="4"/>
  <c r="T592" i="4"/>
  <c r="T593" i="4"/>
  <c r="T595" i="4"/>
  <c r="T597" i="4"/>
  <c r="T599" i="4"/>
  <c r="T601" i="4"/>
  <c r="T603" i="4"/>
  <c r="T605" i="4"/>
  <c r="T607" i="4"/>
  <c r="T608" i="4"/>
  <c r="T609" i="4"/>
  <c r="T611" i="4"/>
  <c r="T613" i="4"/>
  <c r="T615" i="4"/>
  <c r="T617" i="4"/>
  <c r="T619" i="4"/>
  <c r="T621" i="4"/>
  <c r="T623" i="4"/>
  <c r="T624" i="4"/>
  <c r="T625" i="4"/>
  <c r="T627" i="4"/>
  <c r="T629" i="4"/>
  <c r="T631" i="4"/>
  <c r="T633" i="4"/>
  <c r="T635" i="4"/>
  <c r="T637" i="4"/>
  <c r="T639" i="4"/>
  <c r="T640" i="4"/>
  <c r="T641" i="4"/>
  <c r="T643" i="4"/>
  <c r="T645" i="4"/>
  <c r="T647" i="4"/>
  <c r="T649" i="4"/>
  <c r="T651" i="4"/>
  <c r="T652" i="4"/>
  <c r="T653" i="4"/>
  <c r="T655" i="4"/>
  <c r="T656" i="4"/>
  <c r="T657" i="4"/>
  <c r="T659" i="4"/>
  <c r="T661" i="4"/>
  <c r="T663" i="4"/>
  <c r="T665" i="4"/>
  <c r="T667" i="4"/>
  <c r="T669" i="4"/>
  <c r="T671" i="4"/>
  <c r="T672" i="4"/>
  <c r="T673" i="4"/>
  <c r="T675" i="4"/>
  <c r="T677" i="4"/>
  <c r="T679" i="4"/>
  <c r="T681" i="4"/>
  <c r="T683" i="4"/>
  <c r="T685" i="4"/>
  <c r="T687" i="4"/>
  <c r="T688" i="4"/>
  <c r="T689" i="4"/>
  <c r="T691" i="4"/>
  <c r="T693" i="4"/>
  <c r="T695" i="4"/>
  <c r="T697" i="4"/>
  <c r="T699" i="4"/>
  <c r="T701" i="4"/>
  <c r="T703" i="4"/>
  <c r="T704" i="4"/>
  <c r="T705" i="4"/>
  <c r="T707" i="4"/>
  <c r="T709" i="4"/>
  <c r="T711" i="4"/>
  <c r="T713" i="4"/>
  <c r="T715" i="4"/>
  <c r="T716" i="4"/>
  <c r="T717" i="4"/>
  <c r="T719" i="4"/>
  <c r="T720" i="4"/>
  <c r="T721" i="4"/>
  <c r="T723" i="4"/>
  <c r="T725" i="4"/>
  <c r="T727" i="4"/>
  <c r="T729" i="4"/>
  <c r="T731" i="4"/>
  <c r="T733" i="4"/>
  <c r="T735" i="4"/>
  <c r="T736" i="4"/>
  <c r="T737" i="4"/>
  <c r="T739" i="4"/>
  <c r="T741" i="4"/>
  <c r="T743" i="4"/>
  <c r="T745" i="4"/>
  <c r="T747" i="4"/>
  <c r="T749" i="4"/>
  <c r="T751" i="4"/>
  <c r="T752" i="4"/>
  <c r="T753" i="4"/>
  <c r="T755" i="4"/>
  <c r="T757" i="4"/>
  <c r="T759" i="4"/>
  <c r="T761" i="4"/>
  <c r="T763" i="4"/>
  <c r="T765" i="4"/>
  <c r="T767" i="4"/>
  <c r="T768" i="4"/>
  <c r="T769" i="4"/>
  <c r="T771" i="4"/>
  <c r="T773" i="4"/>
  <c r="T775" i="4"/>
  <c r="T777" i="4"/>
  <c r="T779" i="4"/>
  <c r="T780" i="4"/>
  <c r="T781" i="4"/>
  <c r="T783" i="4"/>
  <c r="T784" i="4"/>
  <c r="T785" i="4"/>
  <c r="T787" i="4"/>
  <c r="T789" i="4"/>
  <c r="T791" i="4"/>
  <c r="T793" i="4"/>
  <c r="T795" i="4"/>
  <c r="T797" i="4"/>
  <c r="T799" i="4"/>
  <c r="T800" i="4"/>
  <c r="T801" i="4"/>
  <c r="T803" i="4"/>
  <c r="T805" i="4"/>
  <c r="T807" i="4"/>
  <c r="T809" i="4"/>
  <c r="T811" i="4"/>
  <c r="T813" i="4"/>
  <c r="T815" i="4"/>
  <c r="T816" i="4"/>
  <c r="T817" i="4"/>
  <c r="T819" i="4"/>
  <c r="T821" i="4"/>
  <c r="T823" i="4"/>
  <c r="T825" i="4"/>
  <c r="T827" i="4"/>
  <c r="T829" i="4"/>
  <c r="T831" i="4"/>
  <c r="T832" i="4"/>
  <c r="T833" i="4"/>
  <c r="T835" i="4"/>
  <c r="T837" i="4"/>
  <c r="T838" i="4"/>
  <c r="T839" i="4"/>
  <c r="T841" i="4"/>
  <c r="T843" i="4"/>
  <c r="T845" i="4"/>
  <c r="T846" i="4"/>
  <c r="T847" i="4"/>
  <c r="T849" i="4"/>
  <c r="T851" i="4"/>
  <c r="T853" i="4"/>
  <c r="T854" i="4"/>
  <c r="T855" i="4"/>
  <c r="T857" i="4"/>
  <c r="T859" i="4"/>
  <c r="T861" i="4"/>
  <c r="T862" i="4"/>
  <c r="T863" i="4"/>
  <c r="T865" i="4"/>
  <c r="T866" i="4"/>
  <c r="T867" i="4"/>
  <c r="T869" i="4"/>
  <c r="T870" i="4"/>
  <c r="T871" i="4"/>
  <c r="T873" i="4"/>
  <c r="T875" i="4"/>
  <c r="T877" i="4"/>
  <c r="T878" i="4"/>
  <c r="T879" i="4"/>
  <c r="T881" i="4"/>
  <c r="T883" i="4"/>
  <c r="T885" i="4"/>
  <c r="T886" i="4"/>
  <c r="T887" i="4"/>
  <c r="T889" i="4"/>
  <c r="T891" i="4"/>
  <c r="T893" i="4"/>
  <c r="T894" i="4"/>
  <c r="T895" i="4"/>
  <c r="T897" i="4"/>
  <c r="T898" i="4"/>
  <c r="T899" i="4"/>
  <c r="T901" i="4"/>
  <c r="T902" i="4"/>
  <c r="T903" i="4"/>
  <c r="T905" i="4"/>
  <c r="T907" i="4"/>
  <c r="T909" i="4"/>
  <c r="T910" i="4"/>
  <c r="T911" i="4"/>
  <c r="T913" i="4"/>
  <c r="T915" i="4"/>
  <c r="T917" i="4"/>
  <c r="T918" i="4"/>
  <c r="T919" i="4"/>
  <c r="T921" i="4"/>
  <c r="T923" i="4"/>
  <c r="T925" i="4"/>
  <c r="T926" i="4"/>
  <c r="T927" i="4"/>
  <c r="T929" i="4"/>
  <c r="T930" i="4"/>
  <c r="T931" i="4"/>
  <c r="T933" i="4"/>
  <c r="T934" i="4"/>
  <c r="T935" i="4"/>
  <c r="T937" i="4"/>
  <c r="T939" i="4"/>
  <c r="T941" i="4"/>
  <c r="T942" i="4"/>
  <c r="T943" i="4"/>
  <c r="T945" i="4"/>
  <c r="T947" i="4"/>
  <c r="T949" i="4"/>
  <c r="T950" i="4"/>
  <c r="T951" i="4"/>
  <c r="T953" i="4"/>
  <c r="T955" i="4"/>
  <c r="T957" i="4"/>
  <c r="T958" i="4"/>
  <c r="T959" i="4"/>
  <c r="T961" i="4"/>
  <c r="T962" i="4"/>
  <c r="T963" i="4"/>
  <c r="T965" i="4"/>
  <c r="T966" i="4"/>
  <c r="T967" i="4"/>
  <c r="T969" i="4"/>
  <c r="T971" i="4"/>
  <c r="T973" i="4"/>
  <c r="T974" i="4"/>
  <c r="T975" i="4"/>
  <c r="T977" i="4"/>
  <c r="T979" i="4"/>
  <c r="T981" i="4"/>
  <c r="T982" i="4"/>
  <c r="T983" i="4"/>
  <c r="T985" i="4"/>
  <c r="T987" i="4"/>
  <c r="T989" i="4"/>
  <c r="T990" i="4"/>
  <c r="T991" i="4"/>
  <c r="T993" i="4"/>
  <c r="T994" i="4"/>
  <c r="T995" i="4"/>
  <c r="T997" i="4"/>
  <c r="T998" i="4"/>
  <c r="T999" i="4"/>
  <c r="T1001" i="4"/>
  <c r="T1003" i="4"/>
  <c r="T1005" i="4"/>
  <c r="T1006" i="4"/>
  <c r="T1007" i="4"/>
  <c r="G5" i="4"/>
  <c r="F5" i="4"/>
  <c r="R126" i="4"/>
  <c r="L126" i="4" s="1"/>
  <c r="R142" i="4"/>
  <c r="R158" i="4"/>
  <c r="R174" i="4"/>
  <c r="R190" i="4"/>
  <c r="L190" i="4" s="1"/>
  <c r="R206" i="4"/>
  <c r="R222" i="4"/>
  <c r="R238" i="4"/>
  <c r="R254" i="4"/>
  <c r="L254" i="4" s="1"/>
  <c r="R270" i="4"/>
  <c r="R279" i="4"/>
  <c r="R283" i="4"/>
  <c r="R287" i="4"/>
  <c r="R295" i="4"/>
  <c r="R303" i="4"/>
  <c r="R311" i="4"/>
  <c r="R315" i="4"/>
  <c r="R319" i="4"/>
  <c r="R327" i="4"/>
  <c r="R335" i="4"/>
  <c r="R343" i="4"/>
  <c r="R347" i="4"/>
  <c r="R351" i="4"/>
  <c r="R359" i="4"/>
  <c r="R367" i="4"/>
  <c r="R375" i="4"/>
  <c r="R379" i="4"/>
  <c r="R383" i="4"/>
  <c r="R391" i="4"/>
  <c r="R399" i="4"/>
  <c r="R407" i="4"/>
  <c r="R411" i="4"/>
  <c r="R415" i="4"/>
  <c r="R423" i="4"/>
  <c r="R431" i="4"/>
  <c r="R439" i="4"/>
  <c r="R443" i="4"/>
  <c r="R447" i="4"/>
  <c r="R455" i="4"/>
  <c r="R463" i="4"/>
  <c r="R471" i="4"/>
  <c r="R475" i="4"/>
  <c r="R479" i="4"/>
  <c r="R487" i="4"/>
  <c r="R495" i="4"/>
  <c r="R503" i="4"/>
  <c r="R507" i="4"/>
  <c r="R511" i="4"/>
  <c r="R519" i="4"/>
  <c r="R527" i="4"/>
  <c r="R535" i="4"/>
  <c r="R539" i="4"/>
  <c r="R543" i="4"/>
  <c r="R551" i="4"/>
  <c r="R559" i="4"/>
  <c r="R567" i="4"/>
  <c r="R571" i="4"/>
  <c r="R575" i="4"/>
  <c r="R583" i="4"/>
  <c r="R591" i="4"/>
  <c r="R599" i="4"/>
  <c r="R603" i="4"/>
  <c r="R607" i="4"/>
  <c r="R615" i="4"/>
  <c r="R623" i="4"/>
  <c r="R631" i="4"/>
  <c r="R635" i="4"/>
  <c r="R639" i="4"/>
  <c r="R647" i="4"/>
  <c r="R655" i="4"/>
  <c r="R663" i="4"/>
  <c r="R667" i="4"/>
  <c r="R671" i="4"/>
  <c r="R679" i="4"/>
  <c r="R687" i="4"/>
  <c r="R695" i="4"/>
  <c r="R699" i="4"/>
  <c r="R703" i="4"/>
  <c r="R711" i="4"/>
  <c r="R719" i="4"/>
  <c r="R727" i="4"/>
  <c r="R731" i="4"/>
  <c r="R735" i="4"/>
  <c r="R743" i="4"/>
  <c r="O25" i="4"/>
  <c r="O29" i="4"/>
  <c r="O30" i="4"/>
  <c r="O32" i="4"/>
  <c r="O42" i="4"/>
  <c r="O48" i="4"/>
  <c r="O50" i="4"/>
  <c r="O53" i="4"/>
  <c r="O57" i="4"/>
  <c r="O58" i="4"/>
  <c r="O64" i="4"/>
  <c r="O66" i="4"/>
  <c r="O68" i="4"/>
  <c r="O73" i="4"/>
  <c r="O77" i="4"/>
  <c r="O80" i="4"/>
  <c r="O84" i="4"/>
  <c r="O85" i="4"/>
  <c r="O86" i="4"/>
  <c r="O94" i="4"/>
  <c r="O96" i="4"/>
  <c r="O100" i="4"/>
  <c r="O105" i="4"/>
  <c r="O106" i="4"/>
  <c r="O112" i="4"/>
  <c r="O114" i="4"/>
  <c r="O116" i="4"/>
  <c r="O122" i="4"/>
  <c r="O125" i="4"/>
  <c r="O128" i="4"/>
  <c r="O130" i="4"/>
  <c r="O132" i="4"/>
  <c r="O133" i="4"/>
  <c r="O134" i="4"/>
  <c r="O141" i="4"/>
  <c r="O142" i="4"/>
  <c r="O144" i="4"/>
  <c r="O148" i="4"/>
  <c r="O149" i="4"/>
  <c r="O154" i="4"/>
  <c r="O156" i="4"/>
  <c r="O157" i="4"/>
  <c r="O160" i="4"/>
  <c r="O162" i="4"/>
  <c r="O164" i="4"/>
  <c r="O166" i="4"/>
  <c r="O168" i="4"/>
  <c r="O169" i="4"/>
  <c r="O172" i="4"/>
  <c r="O174" i="4"/>
  <c r="O176" i="4"/>
  <c r="O178" i="4"/>
  <c r="O180" i="4"/>
  <c r="O181" i="4"/>
  <c r="O182" i="4"/>
  <c r="O184" i="4"/>
  <c r="O185" i="4"/>
  <c r="O186" i="4"/>
  <c r="O188" i="4"/>
  <c r="O190" i="4"/>
  <c r="O192" i="4"/>
  <c r="O194" i="4"/>
  <c r="O196" i="4"/>
  <c r="O197" i="4"/>
  <c r="O198" i="4"/>
  <c r="O200" i="4"/>
  <c r="O201" i="4"/>
  <c r="O202" i="4"/>
  <c r="O204" i="4"/>
  <c r="O206" i="4"/>
  <c r="O208" i="4"/>
  <c r="O209" i="4"/>
  <c r="O210" i="4"/>
  <c r="O212" i="4"/>
  <c r="O213" i="4"/>
  <c r="O214" i="4"/>
  <c r="O216" i="4"/>
  <c r="O217" i="4"/>
  <c r="O218" i="4"/>
  <c r="O220" i="4"/>
  <c r="O221" i="4"/>
  <c r="O222" i="4"/>
  <c r="O224" i="4"/>
  <c r="O225" i="4"/>
  <c r="O226" i="4"/>
  <c r="O228" i="4"/>
  <c r="O229" i="4"/>
  <c r="O230" i="4"/>
  <c r="O232" i="4"/>
  <c r="O233" i="4"/>
  <c r="O234" i="4"/>
  <c r="O236" i="4"/>
  <c r="O237" i="4"/>
  <c r="O238" i="4"/>
  <c r="O240" i="4"/>
  <c r="O241" i="4"/>
  <c r="O242" i="4"/>
  <c r="O244" i="4"/>
  <c r="O245" i="4"/>
  <c r="O246" i="4"/>
  <c r="O248" i="4"/>
  <c r="O249" i="4"/>
  <c r="O250" i="4"/>
  <c r="O252" i="4"/>
  <c r="O253" i="4"/>
  <c r="O254" i="4"/>
  <c r="O256" i="4"/>
  <c r="O257" i="4"/>
  <c r="O258" i="4"/>
  <c r="O260" i="4"/>
  <c r="O261" i="4"/>
  <c r="O262" i="4"/>
  <c r="O264" i="4"/>
  <c r="O265" i="4"/>
  <c r="O266" i="4"/>
  <c r="O268" i="4"/>
  <c r="O269" i="4"/>
  <c r="O270" i="4"/>
  <c r="O272" i="4"/>
  <c r="O273" i="4"/>
  <c r="O274" i="4"/>
  <c r="O276" i="4"/>
  <c r="O277" i="4"/>
  <c r="O278" i="4"/>
  <c r="O280" i="4"/>
  <c r="O281" i="4"/>
  <c r="O282" i="4"/>
  <c r="O284" i="4"/>
  <c r="O285" i="4"/>
  <c r="O286" i="4"/>
  <c r="O288" i="4"/>
  <c r="O289" i="4"/>
  <c r="O290" i="4"/>
  <c r="O292" i="4"/>
  <c r="O293" i="4"/>
  <c r="O294" i="4"/>
  <c r="O296" i="4"/>
  <c r="O297" i="4"/>
  <c r="O298" i="4"/>
  <c r="O300" i="4"/>
  <c r="O301" i="4"/>
  <c r="O302" i="4"/>
  <c r="O304" i="4"/>
  <c r="O305" i="4"/>
  <c r="O306" i="4"/>
  <c r="O308" i="4"/>
  <c r="O309" i="4"/>
  <c r="O310" i="4"/>
  <c r="O312" i="4"/>
  <c r="O313" i="4"/>
  <c r="O314" i="4"/>
  <c r="O316" i="4"/>
  <c r="O317" i="4"/>
  <c r="O318" i="4"/>
  <c r="O320" i="4"/>
  <c r="O321" i="4"/>
  <c r="O322" i="4"/>
  <c r="O324" i="4"/>
  <c r="O325" i="4"/>
  <c r="O326" i="4"/>
  <c r="O328" i="4"/>
  <c r="O329" i="4"/>
  <c r="O330" i="4"/>
  <c r="O332" i="4"/>
  <c r="O333" i="4"/>
  <c r="O334" i="4"/>
  <c r="O336" i="4"/>
  <c r="O337" i="4"/>
  <c r="O338" i="4"/>
  <c r="O340" i="4"/>
  <c r="O341" i="4"/>
  <c r="O342" i="4"/>
  <c r="O344" i="4"/>
  <c r="O345" i="4"/>
  <c r="O346" i="4"/>
  <c r="O348" i="4"/>
  <c r="O349" i="4"/>
  <c r="O350" i="4"/>
  <c r="O352" i="4"/>
  <c r="O353" i="4"/>
  <c r="O354" i="4"/>
  <c r="O356" i="4"/>
  <c r="O357" i="4"/>
  <c r="O358" i="4"/>
  <c r="O360" i="4"/>
  <c r="O361" i="4"/>
  <c r="O362" i="4"/>
  <c r="O364" i="4"/>
  <c r="O365" i="4"/>
  <c r="O366" i="4"/>
  <c r="O368" i="4"/>
  <c r="O369" i="4"/>
  <c r="O370" i="4"/>
  <c r="O372" i="4"/>
  <c r="O373" i="4"/>
  <c r="O374" i="4"/>
  <c r="O376" i="4"/>
  <c r="O377" i="4"/>
  <c r="O378" i="4"/>
  <c r="O380" i="4"/>
  <c r="O381" i="4"/>
  <c r="O382" i="4"/>
  <c r="O384" i="4"/>
  <c r="O385" i="4"/>
  <c r="O386" i="4"/>
  <c r="O388" i="4"/>
  <c r="O389" i="4"/>
  <c r="O390" i="4"/>
  <c r="O392" i="4"/>
  <c r="O393" i="4"/>
  <c r="O394" i="4"/>
  <c r="O396" i="4"/>
  <c r="O397" i="4"/>
  <c r="O398" i="4"/>
  <c r="O400" i="4"/>
  <c r="O401" i="4"/>
  <c r="O402" i="4"/>
  <c r="O404" i="4"/>
  <c r="O405" i="4"/>
  <c r="O406" i="4"/>
  <c r="O408" i="4"/>
  <c r="O409" i="4"/>
  <c r="O410" i="4"/>
  <c r="O412" i="4"/>
  <c r="O413" i="4"/>
  <c r="O414" i="4"/>
  <c r="O416" i="4"/>
  <c r="O417" i="4"/>
  <c r="O418" i="4"/>
  <c r="O420" i="4"/>
  <c r="O421" i="4"/>
  <c r="O422" i="4"/>
  <c r="O424" i="4"/>
  <c r="O425" i="4"/>
  <c r="O426" i="4"/>
  <c r="O428" i="4"/>
  <c r="O429" i="4"/>
  <c r="O430" i="4"/>
  <c r="O432" i="4"/>
  <c r="O433" i="4"/>
  <c r="O434" i="4"/>
  <c r="O436" i="4"/>
  <c r="O437" i="4"/>
  <c r="O438" i="4"/>
  <c r="O440" i="4"/>
  <c r="O441" i="4"/>
  <c r="O442" i="4"/>
  <c r="O444" i="4"/>
  <c r="O445" i="4"/>
  <c r="O446" i="4"/>
  <c r="O448" i="4"/>
  <c r="O449" i="4"/>
  <c r="O450" i="4"/>
  <c r="O452" i="4"/>
  <c r="O453" i="4"/>
  <c r="O454" i="4"/>
  <c r="O456" i="4"/>
  <c r="O457" i="4"/>
  <c r="O458" i="4"/>
  <c r="O460" i="4"/>
  <c r="O461" i="4"/>
  <c r="O462" i="4"/>
  <c r="O464" i="4"/>
  <c r="O465" i="4"/>
  <c r="O466" i="4"/>
  <c r="O468" i="4"/>
  <c r="O469" i="4"/>
  <c r="O470" i="4"/>
  <c r="O472" i="4"/>
  <c r="O473" i="4"/>
  <c r="O474" i="4"/>
  <c r="O476" i="4"/>
  <c r="O477" i="4"/>
  <c r="O478" i="4"/>
  <c r="O480" i="4"/>
  <c r="O481" i="4"/>
  <c r="O482" i="4"/>
  <c r="O484" i="4"/>
  <c r="O485" i="4"/>
  <c r="O486" i="4"/>
  <c r="O488" i="4"/>
  <c r="O489" i="4"/>
  <c r="O490" i="4"/>
  <c r="O492" i="4"/>
  <c r="O493" i="4"/>
  <c r="O494" i="4"/>
  <c r="O496" i="4"/>
  <c r="O497" i="4"/>
  <c r="O498" i="4"/>
  <c r="O500" i="4"/>
  <c r="O501" i="4"/>
  <c r="O502" i="4"/>
  <c r="O504" i="4"/>
  <c r="O505" i="4"/>
  <c r="O506" i="4"/>
  <c r="O508" i="4"/>
  <c r="O509" i="4"/>
  <c r="O510" i="4"/>
  <c r="O512" i="4"/>
  <c r="O513" i="4"/>
  <c r="O514" i="4"/>
  <c r="O516" i="4"/>
  <c r="O517" i="4"/>
  <c r="O518" i="4"/>
  <c r="O520" i="4"/>
  <c r="O521" i="4"/>
  <c r="O522" i="4"/>
  <c r="O524" i="4"/>
  <c r="O525" i="4"/>
  <c r="O526" i="4"/>
  <c r="O528" i="4"/>
  <c r="O529" i="4"/>
  <c r="O530" i="4"/>
  <c r="O532" i="4"/>
  <c r="O533" i="4"/>
  <c r="O534" i="4"/>
  <c r="O536" i="4"/>
  <c r="O537" i="4"/>
  <c r="O538" i="4"/>
  <c r="O540" i="4"/>
  <c r="O541" i="4"/>
  <c r="O542" i="4"/>
  <c r="O544" i="4"/>
  <c r="O545" i="4"/>
  <c r="O546" i="4"/>
  <c r="O548" i="4"/>
  <c r="O549" i="4"/>
  <c r="O550" i="4"/>
  <c r="O552" i="4"/>
  <c r="O553" i="4"/>
  <c r="O554" i="4"/>
  <c r="O556" i="4"/>
  <c r="O557" i="4"/>
  <c r="O558" i="4"/>
  <c r="O560" i="4"/>
  <c r="O561" i="4"/>
  <c r="O562" i="4"/>
  <c r="O564" i="4"/>
  <c r="O565" i="4"/>
  <c r="O566" i="4"/>
  <c r="O568" i="4"/>
  <c r="O569" i="4"/>
  <c r="O570" i="4"/>
  <c r="O572" i="4"/>
  <c r="O573" i="4"/>
  <c r="O574" i="4"/>
  <c r="O576" i="4"/>
  <c r="O577" i="4"/>
  <c r="O578" i="4"/>
  <c r="O580" i="4"/>
  <c r="O581" i="4"/>
  <c r="O582" i="4"/>
  <c r="O584" i="4"/>
  <c r="O585" i="4"/>
  <c r="O586" i="4"/>
  <c r="O588" i="4"/>
  <c r="O589" i="4"/>
  <c r="O590" i="4"/>
  <c r="O592" i="4"/>
  <c r="O593" i="4"/>
  <c r="O594" i="4"/>
  <c r="O596" i="4"/>
  <c r="O597" i="4"/>
  <c r="O598" i="4"/>
  <c r="O600" i="4"/>
  <c r="O601" i="4"/>
  <c r="O602" i="4"/>
  <c r="O604" i="4"/>
  <c r="O605" i="4"/>
  <c r="O606" i="4"/>
  <c r="O608" i="4"/>
  <c r="O609" i="4"/>
  <c r="O610" i="4"/>
  <c r="O612" i="4"/>
  <c r="O613" i="4"/>
  <c r="O614" i="4"/>
  <c r="O616" i="4"/>
  <c r="O617" i="4"/>
  <c r="O618" i="4"/>
  <c r="O620" i="4"/>
  <c r="O621" i="4"/>
  <c r="O622" i="4"/>
  <c r="O624" i="4"/>
  <c r="O625" i="4"/>
  <c r="O626" i="4"/>
  <c r="O628" i="4"/>
  <c r="O629" i="4"/>
  <c r="O630" i="4"/>
  <c r="O632" i="4"/>
  <c r="O633" i="4"/>
  <c r="O634" i="4"/>
  <c r="O636" i="4"/>
  <c r="O637" i="4"/>
  <c r="O638" i="4"/>
  <c r="O640" i="4"/>
  <c r="O641" i="4"/>
  <c r="O642" i="4"/>
  <c r="O644" i="4"/>
  <c r="O645" i="4"/>
  <c r="O646" i="4"/>
  <c r="O648" i="4"/>
  <c r="O649" i="4"/>
  <c r="O650" i="4"/>
  <c r="O652" i="4"/>
  <c r="O653" i="4"/>
  <c r="O654" i="4"/>
  <c r="O656" i="4"/>
  <c r="O657" i="4"/>
  <c r="O658" i="4"/>
  <c r="O660" i="4"/>
  <c r="O661" i="4"/>
  <c r="O662" i="4"/>
  <c r="O664" i="4"/>
  <c r="O665" i="4"/>
  <c r="O666" i="4"/>
  <c r="O668" i="4"/>
  <c r="O669" i="4"/>
  <c r="O670" i="4"/>
  <c r="O672" i="4"/>
  <c r="O673" i="4"/>
  <c r="O674" i="4"/>
  <c r="O676" i="4"/>
  <c r="O677" i="4"/>
  <c r="O678" i="4"/>
  <c r="O680" i="4"/>
  <c r="O681" i="4"/>
  <c r="O682" i="4"/>
  <c r="O684" i="4"/>
  <c r="O685" i="4"/>
  <c r="O686" i="4"/>
  <c r="O688" i="4"/>
  <c r="O689" i="4"/>
  <c r="O690" i="4"/>
  <c r="O692" i="4"/>
  <c r="O693" i="4"/>
  <c r="O694" i="4"/>
  <c r="O696" i="4"/>
  <c r="O697" i="4"/>
  <c r="O698" i="4"/>
  <c r="O700" i="4"/>
  <c r="O701" i="4"/>
  <c r="O702" i="4"/>
  <c r="O704" i="4"/>
  <c r="O705" i="4"/>
  <c r="O706" i="4"/>
  <c r="O708" i="4"/>
  <c r="O709" i="4"/>
  <c r="O710" i="4"/>
  <c r="O712" i="4"/>
  <c r="O713" i="4"/>
  <c r="O714" i="4"/>
  <c r="O716" i="4"/>
  <c r="O717" i="4"/>
  <c r="O718" i="4"/>
  <c r="O720" i="4"/>
  <c r="O721" i="4"/>
  <c r="O722" i="4"/>
  <c r="O724" i="4"/>
  <c r="O725" i="4"/>
  <c r="O726" i="4"/>
  <c r="O728" i="4"/>
  <c r="O729" i="4"/>
  <c r="O730" i="4"/>
  <c r="O732" i="4"/>
  <c r="O733" i="4"/>
  <c r="O734" i="4"/>
  <c r="O736" i="4"/>
  <c r="O737" i="4"/>
  <c r="O738" i="4"/>
  <c r="O740" i="4"/>
  <c r="O741" i="4"/>
  <c r="O742" i="4"/>
  <c r="O744" i="4"/>
  <c r="O745" i="4"/>
  <c r="O746" i="4"/>
  <c r="O748" i="4"/>
  <c r="O749" i="4"/>
  <c r="O750" i="4"/>
  <c r="O752" i="4"/>
  <c r="O753" i="4"/>
  <c r="O754" i="4"/>
  <c r="O756" i="4"/>
  <c r="O757" i="4"/>
  <c r="O758" i="4"/>
  <c r="O760" i="4"/>
  <c r="O761" i="4"/>
  <c r="O762" i="4"/>
  <c r="O764" i="4"/>
  <c r="O765" i="4"/>
  <c r="O766" i="4"/>
  <c r="O768" i="4"/>
  <c r="O769" i="4"/>
  <c r="O770" i="4"/>
  <c r="O772" i="4"/>
  <c r="O773" i="4"/>
  <c r="O774" i="4"/>
  <c r="O776" i="4"/>
  <c r="O777" i="4"/>
  <c r="O778" i="4"/>
  <c r="O780" i="4"/>
  <c r="O781" i="4"/>
  <c r="O782" i="4"/>
  <c r="O784" i="4"/>
  <c r="O785" i="4"/>
  <c r="O786" i="4"/>
  <c r="O788" i="4"/>
  <c r="O789" i="4"/>
  <c r="O790" i="4"/>
  <c r="O792" i="4"/>
  <c r="O793" i="4"/>
  <c r="O794" i="4"/>
  <c r="O796" i="4"/>
  <c r="O797" i="4"/>
  <c r="O798" i="4"/>
  <c r="O800" i="4"/>
  <c r="O801" i="4"/>
  <c r="O802" i="4"/>
  <c r="O804" i="4"/>
  <c r="O805" i="4"/>
  <c r="O806" i="4"/>
  <c r="O808" i="4"/>
  <c r="O809" i="4"/>
  <c r="O810" i="4"/>
  <c r="O812" i="4"/>
  <c r="O813" i="4"/>
  <c r="O814" i="4"/>
  <c r="O816" i="4"/>
  <c r="O817" i="4"/>
  <c r="O818" i="4"/>
  <c r="O820" i="4"/>
  <c r="O821" i="4"/>
  <c r="O822" i="4"/>
  <c r="O824" i="4"/>
  <c r="O825" i="4"/>
  <c r="O826" i="4"/>
  <c r="O828" i="4"/>
  <c r="O829" i="4"/>
  <c r="O830" i="4"/>
  <c r="O832" i="4"/>
  <c r="O833" i="4"/>
  <c r="O834" i="4"/>
  <c r="O836" i="4"/>
  <c r="O837" i="4"/>
  <c r="O838" i="4"/>
  <c r="O840" i="4"/>
  <c r="O841" i="4"/>
  <c r="O842" i="4"/>
  <c r="O844" i="4"/>
  <c r="O845" i="4"/>
  <c r="O846" i="4"/>
  <c r="O848" i="4"/>
  <c r="O849" i="4"/>
  <c r="O850" i="4"/>
  <c r="O852" i="4"/>
  <c r="O853" i="4"/>
  <c r="O854" i="4"/>
  <c r="O856" i="4"/>
  <c r="O857" i="4"/>
  <c r="O858" i="4"/>
  <c r="O860" i="4"/>
  <c r="O861" i="4"/>
  <c r="O862" i="4"/>
  <c r="O864" i="4"/>
  <c r="O865" i="4"/>
  <c r="O866" i="4"/>
  <c r="O868" i="4"/>
  <c r="O869" i="4"/>
  <c r="O870" i="4"/>
  <c r="O872" i="4"/>
  <c r="O873" i="4"/>
  <c r="O874" i="4"/>
  <c r="O876" i="4"/>
  <c r="O877" i="4"/>
  <c r="O878" i="4"/>
  <c r="O880" i="4"/>
  <c r="O881" i="4"/>
  <c r="O882" i="4"/>
  <c r="O884" i="4"/>
  <c r="O885" i="4"/>
  <c r="O886" i="4"/>
  <c r="O888" i="4"/>
  <c r="O889" i="4"/>
  <c r="O890" i="4"/>
  <c r="O892" i="4"/>
  <c r="O893" i="4"/>
  <c r="O894" i="4"/>
  <c r="O896" i="4"/>
  <c r="O897" i="4"/>
  <c r="O898" i="4"/>
  <c r="O900" i="4"/>
  <c r="O901" i="4"/>
  <c r="O902" i="4"/>
  <c r="O904" i="4"/>
  <c r="O905" i="4"/>
  <c r="O906" i="4"/>
  <c r="O908" i="4"/>
  <c r="O909" i="4"/>
  <c r="O910" i="4"/>
  <c r="O912" i="4"/>
  <c r="O913" i="4"/>
  <c r="O914" i="4"/>
  <c r="O916" i="4"/>
  <c r="O917" i="4"/>
  <c r="O918" i="4"/>
  <c r="O920" i="4"/>
  <c r="O921" i="4"/>
  <c r="O922" i="4"/>
  <c r="O924" i="4"/>
  <c r="O925" i="4"/>
  <c r="O926" i="4"/>
  <c r="O928" i="4"/>
  <c r="O929" i="4"/>
  <c r="O930" i="4"/>
  <c r="O932" i="4"/>
  <c r="O933" i="4"/>
  <c r="O934" i="4"/>
  <c r="O936" i="4"/>
  <c r="O937" i="4"/>
  <c r="O938" i="4"/>
  <c r="O940" i="4"/>
  <c r="O941" i="4"/>
  <c r="O942" i="4"/>
  <c r="O944" i="4"/>
  <c r="O945" i="4"/>
  <c r="O946" i="4"/>
  <c r="O948" i="4"/>
  <c r="O949" i="4"/>
  <c r="O950" i="4"/>
  <c r="O952" i="4"/>
  <c r="O953" i="4"/>
  <c r="O954" i="4"/>
  <c r="O956" i="4"/>
  <c r="O957" i="4"/>
  <c r="O958" i="4"/>
  <c r="O960" i="4"/>
  <c r="O961" i="4"/>
  <c r="O962" i="4"/>
  <c r="O964" i="4"/>
  <c r="O965" i="4"/>
  <c r="O966" i="4"/>
  <c r="O968" i="4"/>
  <c r="O969" i="4"/>
  <c r="O970" i="4"/>
  <c r="O972" i="4"/>
  <c r="O973" i="4"/>
  <c r="O974" i="4"/>
  <c r="O976" i="4"/>
  <c r="O977" i="4"/>
  <c r="O978" i="4"/>
  <c r="O980" i="4"/>
  <c r="O981" i="4"/>
  <c r="O982" i="4"/>
  <c r="O984" i="4"/>
  <c r="O985" i="4"/>
  <c r="O986" i="4"/>
  <c r="O988" i="4"/>
  <c r="O989" i="4"/>
  <c r="O990" i="4"/>
  <c r="O992" i="4"/>
  <c r="O993" i="4"/>
  <c r="O994" i="4"/>
  <c r="O996" i="4"/>
  <c r="O997" i="4"/>
  <c r="O998" i="4"/>
  <c r="O1000" i="4"/>
  <c r="O1001" i="4"/>
  <c r="O1002" i="4"/>
  <c r="O1004" i="4"/>
  <c r="O1005"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986" i="4" l="1"/>
  <c r="T922" i="4"/>
  <c r="T858" i="4"/>
  <c r="U874" i="4"/>
  <c r="U74" i="4"/>
  <c r="U26" i="4"/>
  <c r="U42" i="4"/>
  <c r="T1002" i="4"/>
  <c r="T970" i="4"/>
  <c r="T874" i="4"/>
  <c r="U90" i="4"/>
  <c r="T978" i="4"/>
  <c r="T946" i="4"/>
  <c r="T914" i="4"/>
  <c r="M914" i="4" s="1"/>
  <c r="T882" i="4"/>
  <c r="T850" i="4"/>
  <c r="U922" i="4"/>
  <c r="U58" i="4"/>
  <c r="T108" i="4"/>
  <c r="T828" i="4"/>
  <c r="T764" i="4"/>
  <c r="T700" i="4"/>
  <c r="T636" i="4"/>
  <c r="T572" i="4"/>
  <c r="T44" i="4"/>
  <c r="U644" i="4"/>
  <c r="T812" i="4"/>
  <c r="T748" i="4"/>
  <c r="T684" i="4"/>
  <c r="T620" i="4"/>
  <c r="T268" i="4"/>
  <c r="T236" i="4"/>
  <c r="T796" i="4"/>
  <c r="T732" i="4"/>
  <c r="T668" i="4"/>
  <c r="T604" i="4"/>
  <c r="T204" i="4"/>
  <c r="T172" i="4"/>
  <c r="M172" i="4" s="1"/>
  <c r="S938" i="4"/>
  <c r="S906" i="4"/>
  <c r="S874" i="4"/>
  <c r="S842" i="4"/>
  <c r="S810" i="4"/>
  <c r="S778" i="4"/>
  <c r="S746" i="4"/>
  <c r="S658" i="4"/>
  <c r="S626" i="4"/>
  <c r="S442" i="4"/>
  <c r="S994" i="4"/>
  <c r="S962" i="4"/>
  <c r="S714" i="4"/>
  <c r="S682" i="4"/>
  <c r="S594" i="4"/>
  <c r="S562" i="4"/>
  <c r="S530" i="4"/>
  <c r="S498" i="4"/>
  <c r="S986" i="4"/>
  <c r="S954" i="4"/>
  <c r="S706" i="4"/>
  <c r="S674" i="4"/>
  <c r="S618" i="4"/>
  <c r="S586" i="4"/>
  <c r="S554" i="4"/>
  <c r="S522" i="4"/>
  <c r="S490" i="4"/>
  <c r="S922" i="4"/>
  <c r="S890" i="4"/>
  <c r="S858" i="4"/>
  <c r="S826" i="4"/>
  <c r="S794" i="4"/>
  <c r="S762" i="4"/>
  <c r="S642" i="4"/>
  <c r="S458" i="4"/>
  <c r="S426" i="4"/>
  <c r="S978" i="4"/>
  <c r="S946" i="4"/>
  <c r="S730" i="4"/>
  <c r="S698" i="4"/>
  <c r="S610" i="4"/>
  <c r="S578" i="4"/>
  <c r="S546" i="4"/>
  <c r="S514" i="4"/>
  <c r="S482" i="4"/>
  <c r="S914" i="4"/>
  <c r="S882" i="4"/>
  <c r="S850" i="4"/>
  <c r="S818" i="4"/>
  <c r="S786" i="4"/>
  <c r="S754" i="4"/>
  <c r="S666" i="4"/>
  <c r="S634" i="4"/>
  <c r="S450" i="4"/>
  <c r="S418" i="4"/>
  <c r="S1002" i="4"/>
  <c r="S970" i="4"/>
  <c r="S722" i="4"/>
  <c r="S690" i="4"/>
  <c r="S602" i="4"/>
  <c r="S570" i="4"/>
  <c r="S538" i="4"/>
  <c r="S506" i="4"/>
  <c r="S474" i="4"/>
  <c r="R723" i="4"/>
  <c r="R691" i="4"/>
  <c r="R659" i="4"/>
  <c r="R627" i="4"/>
  <c r="R595" i="4"/>
  <c r="R563" i="4"/>
  <c r="R531" i="4"/>
  <c r="R499" i="4"/>
  <c r="R467" i="4"/>
  <c r="L467" i="4" s="1"/>
  <c r="R435" i="4"/>
  <c r="R403" i="4"/>
  <c r="R371" i="4"/>
  <c r="R339" i="4"/>
  <c r="R307" i="4"/>
  <c r="L307" i="4" s="1"/>
  <c r="R275" i="4"/>
  <c r="L275" i="4" s="1"/>
  <c r="S603" i="4"/>
  <c r="L603" i="4" s="1"/>
  <c r="S572" i="4"/>
  <c r="R715" i="4"/>
  <c r="R683" i="4"/>
  <c r="R651" i="4"/>
  <c r="R619" i="4"/>
  <c r="R587" i="4"/>
  <c r="R555" i="4"/>
  <c r="R523" i="4"/>
  <c r="R491" i="4"/>
  <c r="L491" i="4" s="1"/>
  <c r="R459" i="4"/>
  <c r="R427" i="4"/>
  <c r="R395" i="4"/>
  <c r="L395" i="4" s="1"/>
  <c r="R363" i="4"/>
  <c r="R331" i="4"/>
  <c r="L331" i="4" s="1"/>
  <c r="R299" i="4"/>
  <c r="L299" i="4" s="1"/>
  <c r="S539" i="4"/>
  <c r="L539" i="4" s="1"/>
  <c r="S475" i="4"/>
  <c r="L475" i="4" s="1"/>
  <c r="R739" i="4"/>
  <c r="R707" i="4"/>
  <c r="R675" i="4"/>
  <c r="R643" i="4"/>
  <c r="R611" i="4"/>
  <c r="R579" i="4"/>
  <c r="R547" i="4"/>
  <c r="R515" i="4"/>
  <c r="R483" i="4"/>
  <c r="R451" i="4"/>
  <c r="R419" i="4"/>
  <c r="R387" i="4"/>
  <c r="R355" i="4"/>
  <c r="L355" i="4" s="1"/>
  <c r="R323" i="4"/>
  <c r="L323" i="4" s="1"/>
  <c r="R291" i="4"/>
  <c r="L291" i="4" s="1"/>
  <c r="S879" i="4"/>
  <c r="S620" i="4"/>
  <c r="S460" i="4"/>
  <c r="S431" i="4"/>
  <c r="L431" i="4" s="1"/>
  <c r="S815" i="4"/>
  <c r="S751" i="4"/>
  <c r="S559" i="4"/>
  <c r="L559" i="4" s="1"/>
  <c r="S687" i="4"/>
  <c r="L687" i="4" s="1"/>
  <c r="S495" i="4"/>
  <c r="L495" i="4" s="1"/>
  <c r="S732" i="4"/>
  <c r="S524" i="4"/>
  <c r="S476" i="4"/>
  <c r="S684" i="4"/>
  <c r="S636" i="4"/>
  <c r="S588" i="4"/>
  <c r="S540" i="4"/>
  <c r="S428" i="4"/>
  <c r="S748" i="4"/>
  <c r="S700" i="4"/>
  <c r="S492" i="4"/>
  <c r="S652" i="4"/>
  <c r="S604" i="4"/>
  <c r="S444" i="4"/>
  <c r="S556" i="4"/>
  <c r="S508" i="4"/>
  <c r="S716" i="4"/>
  <c r="S668" i="4"/>
  <c r="S987" i="4"/>
  <c r="S923" i="4"/>
  <c r="S859" i="4"/>
  <c r="S795" i="4"/>
  <c r="S979" i="4"/>
  <c r="S951" i="4"/>
  <c r="S915" i="4"/>
  <c r="S887" i="4"/>
  <c r="S851" i="4"/>
  <c r="S823" i="4"/>
  <c r="S787" i="4"/>
  <c r="S759" i="4"/>
  <c r="S695" i="4"/>
  <c r="L695" i="4" s="1"/>
  <c r="S631" i="4"/>
  <c r="L631" i="4" s="1"/>
  <c r="S567" i="4"/>
  <c r="S503" i="4"/>
  <c r="L503" i="4" s="1"/>
  <c r="S439" i="4"/>
  <c r="L439" i="4" s="1"/>
  <c r="S723" i="4"/>
  <c r="S659" i="4"/>
  <c r="L659" i="4" s="1"/>
  <c r="S595" i="4"/>
  <c r="L595" i="4" s="1"/>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M943" i="4" s="1"/>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L683" i="4" s="1"/>
  <c r="S675" i="4"/>
  <c r="S647" i="4"/>
  <c r="L647" i="4" s="1"/>
  <c r="S639" i="4"/>
  <c r="L639" i="4" s="1"/>
  <c r="S619" i="4"/>
  <c r="S611" i="4"/>
  <c r="L611" i="4" s="1"/>
  <c r="S583" i="4"/>
  <c r="L583" i="4" s="1"/>
  <c r="S575" i="4"/>
  <c r="L575" i="4" s="1"/>
  <c r="S555" i="4"/>
  <c r="S547" i="4"/>
  <c r="S519" i="4"/>
  <c r="L519" i="4" s="1"/>
  <c r="S511" i="4"/>
  <c r="L511" i="4" s="1"/>
  <c r="S491" i="4"/>
  <c r="S483" i="4"/>
  <c r="L483" i="4" s="1"/>
  <c r="S455" i="4"/>
  <c r="L455" i="4" s="1"/>
  <c r="S447" i="4"/>
  <c r="L447" i="4" s="1"/>
  <c r="S427" i="4"/>
  <c r="L427" i="4" s="1"/>
  <c r="S419" i="4"/>
  <c r="S983" i="4"/>
  <c r="S975" i="4"/>
  <c r="S955" i="4"/>
  <c r="S947" i="4"/>
  <c r="S919" i="4"/>
  <c r="S911" i="4"/>
  <c r="S891" i="4"/>
  <c r="S883" i="4"/>
  <c r="S855" i="4"/>
  <c r="S847" i="4"/>
  <c r="S827" i="4"/>
  <c r="S819" i="4"/>
  <c r="S791" i="4"/>
  <c r="S783" i="4"/>
  <c r="S763" i="4"/>
  <c r="S755" i="4"/>
  <c r="S727" i="4"/>
  <c r="L727" i="4" s="1"/>
  <c r="S719" i="4"/>
  <c r="L719" i="4" s="1"/>
  <c r="S699" i="4"/>
  <c r="L699" i="4" s="1"/>
  <c r="S691" i="4"/>
  <c r="L691" i="4" s="1"/>
  <c r="S663" i="4"/>
  <c r="L663" i="4" s="1"/>
  <c r="S655" i="4"/>
  <c r="L655" i="4" s="1"/>
  <c r="S635" i="4"/>
  <c r="L635" i="4" s="1"/>
  <c r="S627" i="4"/>
  <c r="L627" i="4" s="1"/>
  <c r="S599" i="4"/>
  <c r="L599" i="4" s="1"/>
  <c r="S591" i="4"/>
  <c r="L591" i="4" s="1"/>
  <c r="S571" i="4"/>
  <c r="L571" i="4" s="1"/>
  <c r="S563" i="4"/>
  <c r="L563" i="4" s="1"/>
  <c r="S535" i="4"/>
  <c r="L535" i="4" s="1"/>
  <c r="S527" i="4"/>
  <c r="L527" i="4" s="1"/>
  <c r="S507" i="4"/>
  <c r="L507" i="4" s="1"/>
  <c r="S499" i="4"/>
  <c r="S471" i="4"/>
  <c r="L471" i="4" s="1"/>
  <c r="S463" i="4"/>
  <c r="L463" i="4" s="1"/>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S651" i="4"/>
  <c r="L651" i="4" s="1"/>
  <c r="S643" i="4"/>
  <c r="L643" i="4" s="1"/>
  <c r="S615" i="4"/>
  <c r="L615" i="4" s="1"/>
  <c r="S607" i="4"/>
  <c r="L607" i="4" s="1"/>
  <c r="S587" i="4"/>
  <c r="S579" i="4"/>
  <c r="S551" i="4"/>
  <c r="L551" i="4" s="1"/>
  <c r="S543" i="4"/>
  <c r="L543" i="4" s="1"/>
  <c r="S523" i="4"/>
  <c r="S515" i="4"/>
  <c r="S487" i="4"/>
  <c r="L487" i="4" s="1"/>
  <c r="S479" i="4"/>
  <c r="L479" i="4" s="1"/>
  <c r="S459" i="4"/>
  <c r="L459" i="4" s="1"/>
  <c r="S451" i="4"/>
  <c r="L451" i="4" s="1"/>
  <c r="S423" i="4"/>
  <c r="L423" i="4" s="1"/>
  <c r="S415"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M972" i="4" s="1"/>
  <c r="T968" i="4"/>
  <c r="T964" i="4"/>
  <c r="T960" i="4"/>
  <c r="T956" i="4"/>
  <c r="M956" i="4" s="1"/>
  <c r="T952" i="4"/>
  <c r="T948" i="4"/>
  <c r="T944" i="4"/>
  <c r="T940" i="4"/>
  <c r="T936" i="4"/>
  <c r="T932" i="4"/>
  <c r="T928" i="4"/>
  <c r="T924" i="4"/>
  <c r="T920" i="4"/>
  <c r="T916" i="4"/>
  <c r="T912" i="4"/>
  <c r="T908" i="4"/>
  <c r="T904" i="4"/>
  <c r="T900" i="4"/>
  <c r="T896" i="4"/>
  <c r="T892" i="4"/>
  <c r="T888" i="4"/>
  <c r="T884" i="4"/>
  <c r="T880" i="4"/>
  <c r="T876" i="4"/>
  <c r="T872" i="4"/>
  <c r="T868" i="4"/>
  <c r="T864" i="4"/>
  <c r="T860" i="4"/>
  <c r="M860" i="4" s="1"/>
  <c r="T856" i="4"/>
  <c r="T852" i="4"/>
  <c r="T848" i="4"/>
  <c r="T844" i="4"/>
  <c r="T840" i="4"/>
  <c r="T836" i="4"/>
  <c r="T820" i="4"/>
  <c r="T804" i="4"/>
  <c r="T788" i="4"/>
  <c r="T772" i="4"/>
  <c r="T756" i="4"/>
  <c r="T740" i="4"/>
  <c r="T724" i="4"/>
  <c r="T708" i="4"/>
  <c r="T692" i="4"/>
  <c r="T676" i="4"/>
  <c r="M676" i="4" s="1"/>
  <c r="T660" i="4"/>
  <c r="T644" i="4"/>
  <c r="M644" i="4" s="1"/>
  <c r="T628" i="4"/>
  <c r="T612" i="4"/>
  <c r="T596" i="4"/>
  <c r="T580" i="4"/>
  <c r="T564" i="4"/>
  <c r="T548" i="4"/>
  <c r="M548" i="4" s="1"/>
  <c r="T532" i="4"/>
  <c r="T516" i="4"/>
  <c r="T500" i="4"/>
  <c r="T484" i="4"/>
  <c r="T468" i="4"/>
  <c r="T452" i="4"/>
  <c r="T436" i="4"/>
  <c r="T420" i="4"/>
  <c r="M420" i="4" s="1"/>
  <c r="T404" i="4"/>
  <c r="T388" i="4"/>
  <c r="T372" i="4"/>
  <c r="T356" i="4"/>
  <c r="T340" i="4"/>
  <c r="T324" i="4"/>
  <c r="T308" i="4"/>
  <c r="T272" i="4"/>
  <c r="M272" i="4" s="1"/>
  <c r="T240" i="4"/>
  <c r="T208" i="4"/>
  <c r="T176" i="4"/>
  <c r="T144" i="4"/>
  <c r="T112" i="4"/>
  <c r="T92" i="4"/>
  <c r="U656" i="4"/>
  <c r="U596" i="4"/>
  <c r="M596" i="4" s="1"/>
  <c r="U528" i="4"/>
  <c r="U488" i="4"/>
  <c r="U464" i="4"/>
  <c r="U424" i="4"/>
  <c r="U380" i="4"/>
  <c r="U360" i="4"/>
  <c r="U316" i="4"/>
  <c r="U296" i="4"/>
  <c r="M296" i="4" s="1"/>
  <c r="U252" i="4"/>
  <c r="U232" i="4"/>
  <c r="U188" i="4"/>
  <c r="U168" i="4"/>
  <c r="U124" i="4"/>
  <c r="U104" i="4"/>
  <c r="U60" i="4"/>
  <c r="U40" i="4"/>
  <c r="T556" i="4"/>
  <c r="T540" i="4"/>
  <c r="T524" i="4"/>
  <c r="T508" i="4"/>
  <c r="T492" i="4"/>
  <c r="T476" i="4"/>
  <c r="T460" i="4"/>
  <c r="T444" i="4"/>
  <c r="T428" i="4"/>
  <c r="T412" i="4"/>
  <c r="T396" i="4"/>
  <c r="T380" i="4"/>
  <c r="M380" i="4" s="1"/>
  <c r="T364" i="4"/>
  <c r="T348" i="4"/>
  <c r="T332" i="4"/>
  <c r="T316" i="4"/>
  <c r="M316" i="4" s="1"/>
  <c r="T300" i="4"/>
  <c r="T288" i="4"/>
  <c r="M288" i="4" s="1"/>
  <c r="T256" i="4"/>
  <c r="T224" i="4"/>
  <c r="M224" i="4" s="1"/>
  <c r="T192" i="4"/>
  <c r="T160" i="4"/>
  <c r="T128" i="4"/>
  <c r="T60" i="4"/>
  <c r="M60" i="4" s="1"/>
  <c r="T28" i="4"/>
  <c r="U700" i="4"/>
  <c r="U672" i="4"/>
  <c r="U544" i="4"/>
  <c r="M544" i="4" s="1"/>
  <c r="T824" i="4"/>
  <c r="T808" i="4"/>
  <c r="T792" i="4"/>
  <c r="T776" i="4"/>
  <c r="M776" i="4" s="1"/>
  <c r="T760" i="4"/>
  <c r="T744" i="4"/>
  <c r="T728" i="4"/>
  <c r="T712" i="4"/>
  <c r="T696" i="4"/>
  <c r="T680" i="4"/>
  <c r="T664" i="4"/>
  <c r="T648" i="4"/>
  <c r="M648" i="4" s="1"/>
  <c r="T632" i="4"/>
  <c r="T616" i="4"/>
  <c r="T600" i="4"/>
  <c r="T584" i="4"/>
  <c r="T568" i="4"/>
  <c r="T552" i="4"/>
  <c r="T536" i="4"/>
  <c r="T520" i="4"/>
  <c r="M520" i="4" s="1"/>
  <c r="T504" i="4"/>
  <c r="T488" i="4"/>
  <c r="T472" i="4"/>
  <c r="T456" i="4"/>
  <c r="T440" i="4"/>
  <c r="T424" i="4"/>
  <c r="T408" i="4"/>
  <c r="T392" i="4"/>
  <c r="T376" i="4"/>
  <c r="T360" i="4"/>
  <c r="T344" i="4"/>
  <c r="T328" i="4"/>
  <c r="T312" i="4"/>
  <c r="T296" i="4"/>
  <c r="T284" i="4"/>
  <c r="T252" i="4"/>
  <c r="M252" i="4" s="1"/>
  <c r="T220" i="4"/>
  <c r="T188" i="4"/>
  <c r="M188" i="4" s="1"/>
  <c r="T156" i="4"/>
  <c r="T124" i="4"/>
  <c r="M124" i="4" s="1"/>
  <c r="U736" i="4"/>
  <c r="U628" i="4"/>
  <c r="U604" i="4"/>
  <c r="U580" i="4"/>
  <c r="M580" i="4" s="1"/>
  <c r="U536" i="4"/>
  <c r="U472" i="4"/>
  <c r="M472" i="4" s="1"/>
  <c r="U388" i="4"/>
  <c r="U324" i="4"/>
  <c r="M324" i="4" s="1"/>
  <c r="U260" i="4"/>
  <c r="U196" i="4"/>
  <c r="U132" i="4"/>
  <c r="U68" i="4"/>
  <c r="M68" i="4" s="1"/>
  <c r="T96" i="4"/>
  <c r="T80" i="4"/>
  <c r="T64" i="4"/>
  <c r="T48" i="4"/>
  <c r="M48" i="4" s="1"/>
  <c r="T32" i="4"/>
  <c r="T16" i="4"/>
  <c r="U844" i="4"/>
  <c r="U796" i="4"/>
  <c r="U716" i="4"/>
  <c r="U684" i="4"/>
  <c r="M684" i="4" s="1"/>
  <c r="U668" i="4"/>
  <c r="U640" i="4"/>
  <c r="M640" i="4" s="1"/>
  <c r="U624" i="4"/>
  <c r="U584" i="4"/>
  <c r="U576" i="4"/>
  <c r="U568" i="4"/>
  <c r="U560" i="4"/>
  <c r="U508" i="4"/>
  <c r="U492" i="4"/>
  <c r="U444" i="4"/>
  <c r="U428" i="4"/>
  <c r="U408" i="4"/>
  <c r="U400" i="4"/>
  <c r="U372" i="4"/>
  <c r="M372" i="4" s="1"/>
  <c r="U364" i="4"/>
  <c r="U344" i="4"/>
  <c r="M344" i="4" s="1"/>
  <c r="U336" i="4"/>
  <c r="U308" i="4"/>
  <c r="M308" i="4" s="1"/>
  <c r="U300" i="4"/>
  <c r="U280" i="4"/>
  <c r="U272" i="4"/>
  <c r="U244" i="4"/>
  <c r="U236" i="4"/>
  <c r="U216" i="4"/>
  <c r="U208" i="4"/>
  <c r="U180" i="4"/>
  <c r="U172" i="4"/>
  <c r="U152" i="4"/>
  <c r="U144" i="4"/>
  <c r="U116" i="4"/>
  <c r="U108" i="4"/>
  <c r="U88" i="4"/>
  <c r="U80" i="4"/>
  <c r="U52" i="4"/>
  <c r="U44" i="4"/>
  <c r="U24" i="4"/>
  <c r="U16" i="4"/>
  <c r="T280" i="4"/>
  <c r="M280" i="4" s="1"/>
  <c r="T264" i="4"/>
  <c r="T248" i="4"/>
  <c r="T232" i="4"/>
  <c r="T216" i="4"/>
  <c r="M216" i="4" s="1"/>
  <c r="T200" i="4"/>
  <c r="T184" i="4"/>
  <c r="T168" i="4"/>
  <c r="T152" i="4"/>
  <c r="M152" i="4" s="1"/>
  <c r="T136" i="4"/>
  <c r="T120" i="4"/>
  <c r="T104" i="4"/>
  <c r="T88" i="4"/>
  <c r="M88" i="4" s="1"/>
  <c r="T72" i="4"/>
  <c r="T56" i="4"/>
  <c r="T40" i="4"/>
  <c r="T24" i="4"/>
  <c r="M24" i="4" s="1"/>
  <c r="U987" i="4"/>
  <c r="U908" i="4"/>
  <c r="U859" i="4"/>
  <c r="U828" i="4"/>
  <c r="M828" i="4" s="1"/>
  <c r="U720" i="4"/>
  <c r="U704" i="4"/>
  <c r="U688" i="4"/>
  <c r="U676" i="4"/>
  <c r="U660" i="4"/>
  <c r="U636" i="4"/>
  <c r="M636" i="4" s="1"/>
  <c r="U608" i="4"/>
  <c r="U600" i="4"/>
  <c r="M600" i="4" s="1"/>
  <c r="U588" i="4"/>
  <c r="U572" i="4"/>
  <c r="U564" i="4"/>
  <c r="U548" i="4"/>
  <c r="U512" i="4"/>
  <c r="U504" i="4"/>
  <c r="M504" i="4" s="1"/>
  <c r="U496" i="4"/>
  <c r="U480" i="4"/>
  <c r="M480" i="4" s="1"/>
  <c r="U448" i="4"/>
  <c r="U440" i="4"/>
  <c r="U432" i="4"/>
  <c r="U404" i="4"/>
  <c r="M404" i="4" s="1"/>
  <c r="U396" i="4"/>
  <c r="U376" i="4"/>
  <c r="M376" i="4" s="1"/>
  <c r="U368" i="4"/>
  <c r="U340" i="4"/>
  <c r="M340" i="4" s="1"/>
  <c r="U332" i="4"/>
  <c r="U312" i="4"/>
  <c r="U304" i="4"/>
  <c r="U276" i="4"/>
  <c r="U268" i="4"/>
  <c r="U248" i="4"/>
  <c r="U240" i="4"/>
  <c r="U212" i="4"/>
  <c r="M212" i="4" s="1"/>
  <c r="U204" i="4"/>
  <c r="U184" i="4"/>
  <c r="U176" i="4"/>
  <c r="U148" i="4"/>
  <c r="U140" i="4"/>
  <c r="U120" i="4"/>
  <c r="U112" i="4"/>
  <c r="U84" i="4"/>
  <c r="U76" i="4"/>
  <c r="U56" i="4"/>
  <c r="U48" i="4"/>
  <c r="U20" i="4"/>
  <c r="T292" i="4"/>
  <c r="T276" i="4"/>
  <c r="T260" i="4"/>
  <c r="T244" i="4"/>
  <c r="T228" i="4"/>
  <c r="T212" i="4"/>
  <c r="T196" i="4"/>
  <c r="T180" i="4"/>
  <c r="T164" i="4"/>
  <c r="T148" i="4"/>
  <c r="T132" i="4"/>
  <c r="T116" i="4"/>
  <c r="T100" i="4"/>
  <c r="T84" i="4"/>
  <c r="T68" i="4"/>
  <c r="T52" i="4"/>
  <c r="T36" i="4"/>
  <c r="T20" i="4"/>
  <c r="U860" i="4"/>
  <c r="U832" i="4"/>
  <c r="M832" i="4" s="1"/>
  <c r="U795" i="4"/>
  <c r="U764" i="4"/>
  <c r="U748" i="4"/>
  <c r="U695" i="4"/>
  <c r="M695" i="4" s="1"/>
  <c r="U652" i="4"/>
  <c r="U620" i="4"/>
  <c r="U612" i="4"/>
  <c r="U592" i="4"/>
  <c r="M592" i="4" s="1"/>
  <c r="U556" i="4"/>
  <c r="U540" i="4"/>
  <c r="U532" i="4"/>
  <c r="U524" i="4"/>
  <c r="M524" i="4" s="1"/>
  <c r="U516" i="4"/>
  <c r="U500" i="4"/>
  <c r="M500" i="4" s="1"/>
  <c r="U484" i="4"/>
  <c r="U476" i="4"/>
  <c r="M476" i="4" s="1"/>
  <c r="U468" i="4"/>
  <c r="U460" i="4"/>
  <c r="U452" i="4"/>
  <c r="U436" i="4"/>
  <c r="M436" i="4" s="1"/>
  <c r="U420" i="4"/>
  <c r="U412" i="4"/>
  <c r="U392" i="4"/>
  <c r="U384" i="4"/>
  <c r="M384" i="4" s="1"/>
  <c r="U356" i="4"/>
  <c r="U348" i="4"/>
  <c r="U328" i="4"/>
  <c r="U320" i="4"/>
  <c r="M320" i="4" s="1"/>
  <c r="U292" i="4"/>
  <c r="U284" i="4"/>
  <c r="M284" i="4" s="1"/>
  <c r="U264" i="4"/>
  <c r="U256" i="4"/>
  <c r="M256" i="4" s="1"/>
  <c r="U228" i="4"/>
  <c r="U220" i="4"/>
  <c r="U200" i="4"/>
  <c r="U192" i="4"/>
  <c r="M192" i="4" s="1"/>
  <c r="U164" i="4"/>
  <c r="U156" i="4"/>
  <c r="M156" i="4" s="1"/>
  <c r="U136" i="4"/>
  <c r="U128" i="4"/>
  <c r="M128" i="4" s="1"/>
  <c r="U100" i="4"/>
  <c r="U92" i="4"/>
  <c r="U72" i="4"/>
  <c r="U64" i="4"/>
  <c r="M64" i="4" s="1"/>
  <c r="U36" i="4"/>
  <c r="U28" i="4"/>
  <c r="M28" i="4" s="1"/>
  <c r="U944" i="4"/>
  <c r="U812" i="4"/>
  <c r="M812" i="4" s="1"/>
  <c r="U992" i="4"/>
  <c r="U956" i="4"/>
  <c r="U924" i="4"/>
  <c r="U879" i="4"/>
  <c r="M879" i="4" s="1"/>
  <c r="U960" i="4"/>
  <c r="U928" i="4"/>
  <c r="M928" i="4" s="1"/>
  <c r="E999" i="13"/>
  <c r="U1006" i="4"/>
  <c r="E987" i="13"/>
  <c r="U994" i="4"/>
  <c r="E975" i="13"/>
  <c r="U982" i="4"/>
  <c r="M982" i="4" s="1"/>
  <c r="E967" i="13"/>
  <c r="U974" i="4"/>
  <c r="E947" i="13"/>
  <c r="U954" i="4"/>
  <c r="M954" i="4" s="1"/>
  <c r="E931" i="13"/>
  <c r="U938" i="4"/>
  <c r="E903" i="13"/>
  <c r="U910" i="4"/>
  <c r="M910" i="4" s="1"/>
  <c r="E899" i="13"/>
  <c r="U906" i="4"/>
  <c r="M906" i="4" s="1"/>
  <c r="E883" i="13"/>
  <c r="U890" i="4"/>
  <c r="M890" i="4" s="1"/>
  <c r="E879" i="13"/>
  <c r="U886" i="4"/>
  <c r="E863" i="13"/>
  <c r="U870" i="4"/>
  <c r="M870" i="4" s="1"/>
  <c r="E835" i="13"/>
  <c r="U842" i="4"/>
  <c r="M842" i="4" s="1"/>
  <c r="E827" i="13"/>
  <c r="T834" i="4"/>
  <c r="E823" i="13"/>
  <c r="T830" i="4"/>
  <c r="E819" i="13"/>
  <c r="T826" i="4"/>
  <c r="M826" i="4" s="1"/>
  <c r="E815" i="13"/>
  <c r="U822" i="4"/>
  <c r="T822" i="4"/>
  <c r="E811" i="13"/>
  <c r="T818" i="4"/>
  <c r="U818" i="4"/>
  <c r="E807" i="13"/>
  <c r="T814" i="4"/>
  <c r="M814" i="4" s="1"/>
  <c r="E803" i="13"/>
  <c r="T810" i="4"/>
  <c r="E799" i="13"/>
  <c r="T806" i="4"/>
  <c r="M806" i="4" s="1"/>
  <c r="E795" i="13"/>
  <c r="U802" i="4"/>
  <c r="T802" i="4"/>
  <c r="E791" i="13"/>
  <c r="T798" i="4"/>
  <c r="E787" i="13"/>
  <c r="T794" i="4"/>
  <c r="E783" i="13"/>
  <c r="T790" i="4"/>
  <c r="E779" i="13"/>
  <c r="T786" i="4"/>
  <c r="E775" i="13"/>
  <c r="T782" i="4"/>
  <c r="U782" i="4"/>
  <c r="E771" i="13"/>
  <c r="T778" i="4"/>
  <c r="M778" i="4" s="1"/>
  <c r="U778" i="4"/>
  <c r="E767" i="13"/>
  <c r="T774" i="4"/>
  <c r="E763" i="13"/>
  <c r="U770" i="4"/>
  <c r="T770" i="4"/>
  <c r="E759" i="13"/>
  <c r="T766" i="4"/>
  <c r="M766" i="4" s="1"/>
  <c r="U766" i="4"/>
  <c r="E755" i="13"/>
  <c r="T762" i="4"/>
  <c r="E751" i="13"/>
  <c r="T758" i="4"/>
  <c r="U758" i="4"/>
  <c r="E747" i="13"/>
  <c r="T754" i="4"/>
  <c r="M754" i="4" s="1"/>
  <c r="U754" i="4"/>
  <c r="E743" i="13"/>
  <c r="U750" i="4"/>
  <c r="T750" i="4"/>
  <c r="E739" i="13"/>
  <c r="T746" i="4"/>
  <c r="M746" i="4" s="1"/>
  <c r="U746" i="4"/>
  <c r="E735" i="13"/>
  <c r="T742" i="4"/>
  <c r="E731" i="13"/>
  <c r="T738" i="4"/>
  <c r="E727" i="13"/>
  <c r="T734" i="4"/>
  <c r="U734" i="4"/>
  <c r="E723" i="13"/>
  <c r="T730" i="4"/>
  <c r="M730" i="4" s="1"/>
  <c r="E719" i="13"/>
  <c r="U726" i="4"/>
  <c r="T726" i="4"/>
  <c r="E715" i="13"/>
  <c r="T722" i="4"/>
  <c r="U722" i="4"/>
  <c r="E711" i="13"/>
  <c r="T718" i="4"/>
  <c r="E707" i="13"/>
  <c r="T714" i="4"/>
  <c r="U714" i="4"/>
  <c r="E703" i="13"/>
  <c r="T710" i="4"/>
  <c r="U710" i="4"/>
  <c r="E699" i="13"/>
  <c r="T706" i="4"/>
  <c r="M706" i="4" s="1"/>
  <c r="E695" i="13"/>
  <c r="T702" i="4"/>
  <c r="U702" i="4"/>
  <c r="E691" i="13"/>
  <c r="T698" i="4"/>
  <c r="E687" i="13"/>
  <c r="T694" i="4"/>
  <c r="U694" i="4"/>
  <c r="M694" i="4" s="1"/>
  <c r="E683" i="13"/>
  <c r="T690" i="4"/>
  <c r="U690" i="4"/>
  <c r="E679" i="13"/>
  <c r="T686" i="4"/>
  <c r="U686" i="4"/>
  <c r="E675" i="13"/>
  <c r="T682" i="4"/>
  <c r="M682" i="4" s="1"/>
  <c r="E671" i="13"/>
  <c r="U678" i="4"/>
  <c r="T678" i="4"/>
  <c r="E667" i="13"/>
  <c r="T674" i="4"/>
  <c r="U674" i="4"/>
  <c r="E663" i="13"/>
  <c r="U670" i="4"/>
  <c r="M670" i="4" s="1"/>
  <c r="T670" i="4"/>
  <c r="E659" i="13"/>
  <c r="T666" i="4"/>
  <c r="U666" i="4"/>
  <c r="M666" i="4" s="1"/>
  <c r="E655" i="13"/>
  <c r="T662" i="4"/>
  <c r="E651" i="13"/>
  <c r="T658" i="4"/>
  <c r="M658" i="4" s="1"/>
  <c r="U658" i="4"/>
  <c r="E647" i="13"/>
  <c r="U654" i="4"/>
  <c r="T654" i="4"/>
  <c r="M654" i="4" s="1"/>
  <c r="E643" i="13"/>
  <c r="T650" i="4"/>
  <c r="M650" i="4" s="1"/>
  <c r="U650" i="4"/>
  <c r="E639" i="13"/>
  <c r="T646" i="4"/>
  <c r="E635" i="13"/>
  <c r="T642" i="4"/>
  <c r="U642" i="4"/>
  <c r="M642" i="4" s="1"/>
  <c r="E631" i="13"/>
  <c r="T638" i="4"/>
  <c r="M638" i="4" s="1"/>
  <c r="E627" i="13"/>
  <c r="T634" i="4"/>
  <c r="M634" i="4" s="1"/>
  <c r="U634" i="4"/>
  <c r="E623" i="13"/>
  <c r="T630" i="4"/>
  <c r="U630" i="4"/>
  <c r="M630" i="4" s="1"/>
  <c r="E619" i="13"/>
  <c r="U626" i="4"/>
  <c r="M626" i="4" s="1"/>
  <c r="T626" i="4"/>
  <c r="E615" i="13"/>
  <c r="T622" i="4"/>
  <c r="U622" i="4"/>
  <c r="E611" i="13"/>
  <c r="T618" i="4"/>
  <c r="M618" i="4" s="1"/>
  <c r="U618" i="4"/>
  <c r="E607" i="13"/>
  <c r="U614" i="4"/>
  <c r="T614" i="4"/>
  <c r="M614" i="4" s="1"/>
  <c r="E603" i="13"/>
  <c r="T610" i="4"/>
  <c r="U610" i="4"/>
  <c r="E599" i="13"/>
  <c r="U606" i="4"/>
  <c r="T606" i="4"/>
  <c r="E595" i="13"/>
  <c r="T602" i="4"/>
  <c r="M602" i="4" s="1"/>
  <c r="E591" i="13"/>
  <c r="T598" i="4"/>
  <c r="U598" i="4"/>
  <c r="E587" i="13"/>
  <c r="T594" i="4"/>
  <c r="E583" i="13"/>
  <c r="T590" i="4"/>
  <c r="U590" i="4"/>
  <c r="E579" i="13"/>
  <c r="U586" i="4"/>
  <c r="T586" i="4"/>
  <c r="E575" i="13"/>
  <c r="T582" i="4"/>
  <c r="E571" i="13"/>
  <c r="T578" i="4"/>
  <c r="U578" i="4"/>
  <c r="M578" i="4" s="1"/>
  <c r="E567" i="13"/>
  <c r="T574" i="4"/>
  <c r="E563" i="13"/>
  <c r="T570" i="4"/>
  <c r="M570" i="4" s="1"/>
  <c r="U570" i="4"/>
  <c r="E559" i="13"/>
  <c r="T566" i="4"/>
  <c r="U566" i="4"/>
  <c r="M566" i="4" s="1"/>
  <c r="E555" i="13"/>
  <c r="T562" i="4"/>
  <c r="E551" i="13"/>
  <c r="T558" i="4"/>
  <c r="M558" i="4" s="1"/>
  <c r="U558" i="4"/>
  <c r="E547" i="13"/>
  <c r="U554" i="4"/>
  <c r="T554" i="4"/>
  <c r="M554" i="4" s="1"/>
  <c r="E543" i="13"/>
  <c r="T550" i="4"/>
  <c r="E539" i="13"/>
  <c r="T546" i="4"/>
  <c r="M546" i="4" s="1"/>
  <c r="U546" i="4"/>
  <c r="E535" i="13"/>
  <c r="T542" i="4"/>
  <c r="E531" i="13"/>
  <c r="T538" i="4"/>
  <c r="U538" i="4"/>
  <c r="E527" i="13"/>
  <c r="T534" i="4"/>
  <c r="U534" i="4"/>
  <c r="E523" i="13"/>
  <c r="T530" i="4"/>
  <c r="E519" i="13"/>
  <c r="T526" i="4"/>
  <c r="U526" i="4"/>
  <c r="E515" i="13"/>
  <c r="T522" i="4"/>
  <c r="M522" i="4" s="1"/>
  <c r="U522" i="4"/>
  <c r="E511" i="13"/>
  <c r="U518" i="4"/>
  <c r="T518" i="4"/>
  <c r="M518" i="4" s="1"/>
  <c r="E507" i="13"/>
  <c r="T514" i="4"/>
  <c r="U514" i="4"/>
  <c r="E503" i="13"/>
  <c r="T510" i="4"/>
  <c r="U510" i="4"/>
  <c r="E499" i="13"/>
  <c r="U506" i="4"/>
  <c r="M506" i="4" s="1"/>
  <c r="T506" i="4"/>
  <c r="E495" i="13"/>
  <c r="T502" i="4"/>
  <c r="E491" i="13"/>
  <c r="T498" i="4"/>
  <c r="U498" i="4"/>
  <c r="E487" i="13"/>
  <c r="U494" i="4"/>
  <c r="T494" i="4"/>
  <c r="E483" i="13"/>
  <c r="T490" i="4"/>
  <c r="E479" i="13"/>
  <c r="T486" i="4"/>
  <c r="U486" i="4"/>
  <c r="E475" i="13"/>
  <c r="U482" i="4"/>
  <c r="M482" i="4" s="1"/>
  <c r="T482" i="4"/>
  <c r="E471" i="13"/>
  <c r="T478" i="4"/>
  <c r="E467" i="13"/>
  <c r="T474" i="4"/>
  <c r="U474" i="4"/>
  <c r="E463" i="13"/>
  <c r="T470" i="4"/>
  <c r="M470" i="4" s="1"/>
  <c r="U470" i="4"/>
  <c r="E459" i="13"/>
  <c r="T466" i="4"/>
  <c r="E455" i="13"/>
  <c r="T462" i="4"/>
  <c r="U462" i="4"/>
  <c r="E451" i="13"/>
  <c r="T458" i="4"/>
  <c r="M458" i="4" s="1"/>
  <c r="U458" i="4"/>
  <c r="E447" i="13"/>
  <c r="U454" i="4"/>
  <c r="T454" i="4"/>
  <c r="M454" i="4" s="1"/>
  <c r="E443" i="13"/>
  <c r="T450" i="4"/>
  <c r="U450" i="4"/>
  <c r="E439" i="13"/>
  <c r="T446" i="4"/>
  <c r="U446" i="4"/>
  <c r="E435" i="13"/>
  <c r="U442" i="4"/>
  <c r="M442" i="4" s="1"/>
  <c r="T442" i="4"/>
  <c r="E431" i="13"/>
  <c r="T438" i="4"/>
  <c r="E427" i="13"/>
  <c r="T434" i="4"/>
  <c r="U434" i="4"/>
  <c r="E423" i="13"/>
  <c r="U430" i="4"/>
  <c r="T430" i="4"/>
  <c r="E419" i="13"/>
  <c r="T426" i="4"/>
  <c r="E415" i="13"/>
  <c r="T422" i="4"/>
  <c r="U422" i="4"/>
  <c r="E411" i="13"/>
  <c r="T418" i="4"/>
  <c r="U418" i="4"/>
  <c r="E407" i="13"/>
  <c r="U414" i="4"/>
  <c r="T414" i="4"/>
  <c r="M414" i="4" s="1"/>
  <c r="E403" i="13"/>
  <c r="T410" i="4"/>
  <c r="E399" i="13"/>
  <c r="T406" i="4"/>
  <c r="M406" i="4" s="1"/>
  <c r="U406" i="4"/>
  <c r="E395" i="13"/>
  <c r="T402" i="4"/>
  <c r="U402" i="4"/>
  <c r="M402" i="4" s="1"/>
  <c r="E391" i="13"/>
  <c r="U398" i="4"/>
  <c r="T398" i="4"/>
  <c r="E387" i="13"/>
  <c r="T394" i="4"/>
  <c r="M394" i="4" s="1"/>
  <c r="E383" i="13"/>
  <c r="T390" i="4"/>
  <c r="U390" i="4"/>
  <c r="M390" i="4" s="1"/>
  <c r="E379" i="13"/>
  <c r="T386" i="4"/>
  <c r="U386" i="4"/>
  <c r="E375" i="13"/>
  <c r="U382" i="4"/>
  <c r="T382" i="4"/>
  <c r="E371" i="13"/>
  <c r="T378" i="4"/>
  <c r="M378" i="4" s="1"/>
  <c r="E367" i="13"/>
  <c r="T374" i="4"/>
  <c r="U374" i="4"/>
  <c r="E363" i="13"/>
  <c r="T370" i="4"/>
  <c r="M370" i="4" s="1"/>
  <c r="U370" i="4"/>
  <c r="E359" i="13"/>
  <c r="U366" i="4"/>
  <c r="T366" i="4"/>
  <c r="E355" i="13"/>
  <c r="T362" i="4"/>
  <c r="E351" i="13"/>
  <c r="T358" i="4"/>
  <c r="M358" i="4" s="1"/>
  <c r="U358" i="4"/>
  <c r="E347" i="13"/>
  <c r="T354" i="4"/>
  <c r="M354" i="4" s="1"/>
  <c r="U354" i="4"/>
  <c r="E343" i="13"/>
  <c r="U350" i="4"/>
  <c r="T350" i="4"/>
  <c r="M350" i="4" s="1"/>
  <c r="E339" i="13"/>
  <c r="T346" i="4"/>
  <c r="M346" i="4" s="1"/>
  <c r="E335" i="13"/>
  <c r="T342" i="4"/>
  <c r="M342" i="4" s="1"/>
  <c r="U342" i="4"/>
  <c r="E331" i="13"/>
  <c r="T338" i="4"/>
  <c r="U338" i="4"/>
  <c r="M338" i="4" s="1"/>
  <c r="E327" i="13"/>
  <c r="U334" i="4"/>
  <c r="T334" i="4"/>
  <c r="E323" i="13"/>
  <c r="T330" i="4"/>
  <c r="E319" i="13"/>
  <c r="T326" i="4"/>
  <c r="U326" i="4"/>
  <c r="M326" i="4" s="1"/>
  <c r="E315" i="13"/>
  <c r="T322" i="4"/>
  <c r="U322" i="4"/>
  <c r="E311" i="13"/>
  <c r="U318" i="4"/>
  <c r="T318" i="4"/>
  <c r="E307" i="13"/>
  <c r="T314" i="4"/>
  <c r="E303" i="13"/>
  <c r="T310" i="4"/>
  <c r="U310" i="4"/>
  <c r="E299" i="13"/>
  <c r="T306" i="4"/>
  <c r="U306" i="4"/>
  <c r="E295" i="13"/>
  <c r="U302" i="4"/>
  <c r="M302" i="4" s="1"/>
  <c r="T302" i="4"/>
  <c r="E291" i="13"/>
  <c r="T298" i="4"/>
  <c r="E287" i="13"/>
  <c r="T294" i="4"/>
  <c r="U294" i="4"/>
  <c r="E283" i="13"/>
  <c r="T290" i="4"/>
  <c r="U290" i="4"/>
  <c r="E279" i="13"/>
  <c r="U286" i="4"/>
  <c r="T286" i="4"/>
  <c r="M286" i="4" s="1"/>
  <c r="E275" i="13"/>
  <c r="T282" i="4"/>
  <c r="E271" i="13"/>
  <c r="T278" i="4"/>
  <c r="M278" i="4" s="1"/>
  <c r="U278" i="4"/>
  <c r="E267" i="13"/>
  <c r="T274" i="4"/>
  <c r="U274" i="4"/>
  <c r="M274" i="4" s="1"/>
  <c r="E263" i="13"/>
  <c r="U270" i="4"/>
  <c r="T270" i="4"/>
  <c r="E259" i="13"/>
  <c r="T266" i="4"/>
  <c r="M266" i="4" s="1"/>
  <c r="E255" i="13"/>
  <c r="T262" i="4"/>
  <c r="U262" i="4"/>
  <c r="M262" i="4" s="1"/>
  <c r="E251" i="13"/>
  <c r="T258" i="4"/>
  <c r="U258" i="4"/>
  <c r="E247" i="13"/>
  <c r="U254" i="4"/>
  <c r="T254" i="4"/>
  <c r="E243" i="13"/>
  <c r="T250" i="4"/>
  <c r="M250" i="4" s="1"/>
  <c r="E239" i="13"/>
  <c r="T246" i="4"/>
  <c r="U246" i="4"/>
  <c r="E235" i="13"/>
  <c r="T242" i="4"/>
  <c r="M242" i="4" s="1"/>
  <c r="U242" i="4"/>
  <c r="E231" i="13"/>
  <c r="U238" i="4"/>
  <c r="T238" i="4"/>
  <c r="E227" i="13"/>
  <c r="T234" i="4"/>
  <c r="E223" i="13"/>
  <c r="T230" i="4"/>
  <c r="M230" i="4" s="1"/>
  <c r="U230" i="4"/>
  <c r="E219" i="13"/>
  <c r="T226" i="4"/>
  <c r="M226" i="4" s="1"/>
  <c r="U226" i="4"/>
  <c r="E215" i="13"/>
  <c r="U222" i="4"/>
  <c r="T222" i="4"/>
  <c r="M222" i="4" s="1"/>
  <c r="E211" i="13"/>
  <c r="T218" i="4"/>
  <c r="M218" i="4" s="1"/>
  <c r="E207" i="13"/>
  <c r="T214" i="4"/>
  <c r="M214" i="4" s="1"/>
  <c r="U214" i="4"/>
  <c r="E203" i="13"/>
  <c r="T210" i="4"/>
  <c r="U210" i="4"/>
  <c r="M210" i="4" s="1"/>
  <c r="E199" i="13"/>
  <c r="U206" i="4"/>
  <c r="T206" i="4"/>
  <c r="E195" i="13"/>
  <c r="T202" i="4"/>
  <c r="E191" i="13"/>
  <c r="T198" i="4"/>
  <c r="U198" i="4"/>
  <c r="M198" i="4" s="1"/>
  <c r="E187" i="13"/>
  <c r="T194" i="4"/>
  <c r="U194" i="4"/>
  <c r="E183" i="13"/>
  <c r="U190" i="4"/>
  <c r="T190" i="4"/>
  <c r="E179" i="13"/>
  <c r="T186" i="4"/>
  <c r="M186" i="4" s="1"/>
  <c r="E175" i="13"/>
  <c r="T182" i="4"/>
  <c r="U182" i="4"/>
  <c r="E171" i="13"/>
  <c r="T178" i="4"/>
  <c r="U178" i="4"/>
  <c r="E167" i="13"/>
  <c r="U174" i="4"/>
  <c r="M174" i="4" s="1"/>
  <c r="T174" i="4"/>
  <c r="E163" i="13"/>
  <c r="T170" i="4"/>
  <c r="E159" i="13"/>
  <c r="T166" i="4"/>
  <c r="U166" i="4"/>
  <c r="E155" i="13"/>
  <c r="T162" i="4"/>
  <c r="U162" i="4"/>
  <c r="E151" i="13"/>
  <c r="U158" i="4"/>
  <c r="T158" i="4"/>
  <c r="M158" i="4" s="1"/>
  <c r="E147" i="13"/>
  <c r="T154" i="4"/>
  <c r="E143" i="13"/>
  <c r="T150" i="4"/>
  <c r="M150" i="4" s="1"/>
  <c r="U150" i="4"/>
  <c r="E139" i="13"/>
  <c r="T146" i="4"/>
  <c r="U146" i="4"/>
  <c r="M146" i="4" s="1"/>
  <c r="E135" i="13"/>
  <c r="U142" i="4"/>
  <c r="T142" i="4"/>
  <c r="E131" i="13"/>
  <c r="T138" i="4"/>
  <c r="M138" i="4" s="1"/>
  <c r="E127" i="13"/>
  <c r="T134" i="4"/>
  <c r="U134" i="4"/>
  <c r="M134" i="4" s="1"/>
  <c r="E123" i="13"/>
  <c r="T130" i="4"/>
  <c r="U130" i="4"/>
  <c r="E119" i="13"/>
  <c r="U126" i="4"/>
  <c r="T126" i="4"/>
  <c r="E115" i="13"/>
  <c r="T122" i="4"/>
  <c r="M122" i="4" s="1"/>
  <c r="E111" i="13"/>
  <c r="T118" i="4"/>
  <c r="U118" i="4"/>
  <c r="E107" i="13"/>
  <c r="T114" i="4"/>
  <c r="M114" i="4" s="1"/>
  <c r="U114" i="4"/>
  <c r="E103" i="13"/>
  <c r="U110" i="4"/>
  <c r="T110" i="4"/>
  <c r="E99" i="13"/>
  <c r="T106" i="4"/>
  <c r="U102" i="4"/>
  <c r="U86" i="4"/>
  <c r="U70" i="4"/>
  <c r="U54" i="4"/>
  <c r="U38" i="4"/>
  <c r="U22" i="4"/>
  <c r="U98" i="4"/>
  <c r="U82" i="4"/>
  <c r="U66" i="4"/>
  <c r="M66" i="4" s="1"/>
  <c r="U50" i="4"/>
  <c r="U34" i="4"/>
  <c r="U18" i="4"/>
  <c r="T102" i="4"/>
  <c r="T98" i="4"/>
  <c r="T94" i="4"/>
  <c r="T90" i="4"/>
  <c r="T86" i="4"/>
  <c r="M86" i="4" s="1"/>
  <c r="T82" i="4"/>
  <c r="M82" i="4" s="1"/>
  <c r="T78" i="4"/>
  <c r="T74" i="4"/>
  <c r="T70" i="4"/>
  <c r="M70" i="4" s="1"/>
  <c r="T66" i="4"/>
  <c r="T62" i="4"/>
  <c r="T58" i="4"/>
  <c r="T54" i="4"/>
  <c r="M54" i="4" s="1"/>
  <c r="T50" i="4"/>
  <c r="M50" i="4" s="1"/>
  <c r="T46" i="4"/>
  <c r="T42" i="4"/>
  <c r="T38" i="4"/>
  <c r="M38" i="4" s="1"/>
  <c r="T34" i="4"/>
  <c r="T30" i="4"/>
  <c r="T26" i="4"/>
  <c r="T22" i="4"/>
  <c r="M22" i="4" s="1"/>
  <c r="T18" i="4"/>
  <c r="M18" i="4" s="1"/>
  <c r="U94" i="4"/>
  <c r="U78" i="4"/>
  <c r="U62" i="4"/>
  <c r="M62" i="4" s="1"/>
  <c r="U46" i="4"/>
  <c r="U30" i="4"/>
  <c r="U1002" i="4"/>
  <c r="U986" i="4"/>
  <c r="U966" i="4"/>
  <c r="M966" i="4" s="1"/>
  <c r="U946" i="4"/>
  <c r="M946" i="4" s="1"/>
  <c r="U934" i="4"/>
  <c r="U918" i="4"/>
  <c r="M918" i="4" s="1"/>
  <c r="U896" i="4"/>
  <c r="U880" i="4"/>
  <c r="U866" i="4"/>
  <c r="U848" i="4"/>
  <c r="M848" i="4" s="1"/>
  <c r="U830" i="4"/>
  <c r="M830" i="4" s="1"/>
  <c r="U815" i="4"/>
  <c r="M815" i="4" s="1"/>
  <c r="U599" i="4"/>
  <c r="U1004" i="4"/>
  <c r="U990" i="4"/>
  <c r="U976" i="4"/>
  <c r="U962" i="4"/>
  <c r="U951" i="4"/>
  <c r="M951" i="4" s="1"/>
  <c r="U940" i="4"/>
  <c r="U926" i="4"/>
  <c r="M926" i="4" s="1"/>
  <c r="U914" i="4"/>
  <c r="U898" i="4"/>
  <c r="M898" i="4" s="1"/>
  <c r="U887" i="4"/>
  <c r="U878" i="4"/>
  <c r="U862" i="4"/>
  <c r="U850" i="4"/>
  <c r="M850" i="4" s="1"/>
  <c r="U838" i="4"/>
  <c r="M838" i="4" s="1"/>
  <c r="U823" i="4"/>
  <c r="M823" i="4" s="1"/>
  <c r="U814" i="4"/>
  <c r="U800" i="4"/>
  <c r="M800" i="4" s="1"/>
  <c r="U786" i="4"/>
  <c r="U752" i="4"/>
  <c r="U732" i="4"/>
  <c r="U1007" i="4"/>
  <c r="M1007" i="4" s="1"/>
  <c r="U998" i="4"/>
  <c r="M998" i="4" s="1"/>
  <c r="U988" i="4"/>
  <c r="U978" i="4"/>
  <c r="U970" i="4"/>
  <c r="M970" i="4" s="1"/>
  <c r="U958" i="4"/>
  <c r="U950" i="4"/>
  <c r="U942" i="4"/>
  <c r="U930" i="4"/>
  <c r="M930" i="4" s="1"/>
  <c r="U923" i="4"/>
  <c r="M923" i="4" s="1"/>
  <c r="U912" i="4"/>
  <c r="U902" i="4"/>
  <c r="U892" i="4"/>
  <c r="U882" i="4"/>
  <c r="U876" i="4"/>
  <c r="U864" i="4"/>
  <c r="U858" i="4"/>
  <c r="M858" i="4" s="1"/>
  <c r="U846" i="4"/>
  <c r="U834" i="4"/>
  <c r="U826" i="4"/>
  <c r="U816" i="4"/>
  <c r="M816" i="4" s="1"/>
  <c r="U810" i="4"/>
  <c r="U798" i="4"/>
  <c r="U790" i="4"/>
  <c r="U780" i="4"/>
  <c r="M780" i="4" s="1"/>
  <c r="U768" i="4"/>
  <c r="M768" i="4" s="1"/>
  <c r="U742" i="4"/>
  <c r="M742" i="4" s="1"/>
  <c r="L731" i="4"/>
  <c r="L667" i="4"/>
  <c r="L619" i="4"/>
  <c r="L411" i="4"/>
  <c r="L379" i="4"/>
  <c r="L363" i="4"/>
  <c r="L347" i="4"/>
  <c r="L315" i="4"/>
  <c r="L283" i="4"/>
  <c r="L671" i="4"/>
  <c r="L623"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403" i="4"/>
  <c r="L387" i="4"/>
  <c r="L371" i="4"/>
  <c r="L339"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U919" i="4"/>
  <c r="M919" i="4" s="1"/>
  <c r="U911" i="4"/>
  <c r="M911" i="4" s="1"/>
  <c r="U891" i="4"/>
  <c r="M891" i="4" s="1"/>
  <c r="U855" i="4"/>
  <c r="U847" i="4"/>
  <c r="M847" i="4" s="1"/>
  <c r="U827" i="4"/>
  <c r="U791" i="4"/>
  <c r="U783" i="4"/>
  <c r="U763" i="4"/>
  <c r="M763" i="4" s="1"/>
  <c r="U727" i="4"/>
  <c r="M727" i="4" s="1"/>
  <c r="U719" i="4"/>
  <c r="M719" i="4" s="1"/>
  <c r="U699" i="4"/>
  <c r="U671" i="4"/>
  <c r="U639" i="4"/>
  <c r="U627" i="4"/>
  <c r="U611" i="4"/>
  <c r="U595" i="4"/>
  <c r="M595" i="4" s="1"/>
  <c r="U579" i="4"/>
  <c r="M579" i="4" s="1"/>
  <c r="U563" i="4"/>
  <c r="M563" i="4" s="1"/>
  <c r="U547" i="4"/>
  <c r="U531" i="4"/>
  <c r="M531" i="4" s="1"/>
  <c r="U515" i="4"/>
  <c r="U499" i="4"/>
  <c r="U483" i="4"/>
  <c r="U467" i="4"/>
  <c r="M467" i="4" s="1"/>
  <c r="U451" i="4"/>
  <c r="M451" i="4" s="1"/>
  <c r="U435" i="4"/>
  <c r="M435" i="4" s="1"/>
  <c r="U999" i="4"/>
  <c r="U991" i="4"/>
  <c r="U971" i="4"/>
  <c r="U935" i="4"/>
  <c r="U927" i="4"/>
  <c r="U907" i="4"/>
  <c r="M907" i="4" s="1"/>
  <c r="U871" i="4"/>
  <c r="U863" i="4"/>
  <c r="U843" i="4"/>
  <c r="U807" i="4"/>
  <c r="M807" i="4" s="1"/>
  <c r="U799" i="4"/>
  <c r="U779" i="4"/>
  <c r="U743" i="4"/>
  <c r="U735" i="4"/>
  <c r="M735" i="4" s="1"/>
  <c r="U715" i="4"/>
  <c r="U679" i="4"/>
  <c r="U667" i="4"/>
  <c r="U647" i="4"/>
  <c r="M647" i="4" s="1"/>
  <c r="U635" i="4"/>
  <c r="U623" i="4"/>
  <c r="U607" i="4"/>
  <c r="U591" i="4"/>
  <c r="U575" i="4"/>
  <c r="U559" i="4"/>
  <c r="M559" i="4" s="1"/>
  <c r="U543" i="4"/>
  <c r="U1003" i="4"/>
  <c r="M1003" i="4" s="1"/>
  <c r="U967" i="4"/>
  <c r="U959" i="4"/>
  <c r="U939" i="4"/>
  <c r="U903" i="4"/>
  <c r="M903" i="4" s="1"/>
  <c r="U895" i="4"/>
  <c r="U875" i="4"/>
  <c r="M875" i="4" s="1"/>
  <c r="U839" i="4"/>
  <c r="U831" i="4"/>
  <c r="U811" i="4"/>
  <c r="U775" i="4"/>
  <c r="U767" i="4"/>
  <c r="U747" i="4"/>
  <c r="M747" i="4" s="1"/>
  <c r="U711" i="4"/>
  <c r="U703" i="4"/>
  <c r="U683" i="4"/>
  <c r="U663" i="4"/>
  <c r="M663" i="4" s="1"/>
  <c r="U651" i="4"/>
  <c r="U631" i="4"/>
  <c r="U1000" i="4"/>
  <c r="U995" i="4"/>
  <c r="M995" i="4" s="1"/>
  <c r="U984" i="4"/>
  <c r="M984" i="4" s="1"/>
  <c r="U979" i="4"/>
  <c r="M979" i="4" s="1"/>
  <c r="U968" i="4"/>
  <c r="U963" i="4"/>
  <c r="M963" i="4" s="1"/>
  <c r="U952" i="4"/>
  <c r="U947" i="4"/>
  <c r="U936" i="4"/>
  <c r="U931" i="4"/>
  <c r="M931" i="4" s="1"/>
  <c r="U920" i="4"/>
  <c r="M920" i="4" s="1"/>
  <c r="U915" i="4"/>
  <c r="M915" i="4" s="1"/>
  <c r="U904" i="4"/>
  <c r="U899" i="4"/>
  <c r="M899" i="4" s="1"/>
  <c r="U888" i="4"/>
  <c r="U883" i="4"/>
  <c r="U872" i="4"/>
  <c r="U867" i="4"/>
  <c r="M867" i="4" s="1"/>
  <c r="U856" i="4"/>
  <c r="M856" i="4" s="1"/>
  <c r="U851" i="4"/>
  <c r="M851" i="4" s="1"/>
  <c r="U840" i="4"/>
  <c r="U835" i="4"/>
  <c r="M835" i="4" s="1"/>
  <c r="U824" i="4"/>
  <c r="U819" i="4"/>
  <c r="U808" i="4"/>
  <c r="U803" i="4"/>
  <c r="M803" i="4" s="1"/>
  <c r="U792" i="4"/>
  <c r="M792" i="4" s="1"/>
  <c r="U787" i="4"/>
  <c r="M787" i="4" s="1"/>
  <c r="U776" i="4"/>
  <c r="U771" i="4"/>
  <c r="M771" i="4" s="1"/>
  <c r="U760" i="4"/>
  <c r="U755" i="4"/>
  <c r="U744" i="4"/>
  <c r="U739" i="4"/>
  <c r="M739" i="4" s="1"/>
  <c r="U728" i="4"/>
  <c r="M728" i="4" s="1"/>
  <c r="U723" i="4"/>
  <c r="M723" i="4" s="1"/>
  <c r="U712" i="4"/>
  <c r="U707" i="4"/>
  <c r="M707" i="4" s="1"/>
  <c r="U696" i="4"/>
  <c r="U691" i="4"/>
  <c r="U680" i="4"/>
  <c r="U675" i="4"/>
  <c r="M675" i="4" s="1"/>
  <c r="U664" i="4"/>
  <c r="M664" i="4" s="1"/>
  <c r="U659" i="4"/>
  <c r="M659" i="4" s="1"/>
  <c r="U648" i="4"/>
  <c r="U643" i="4"/>
  <c r="M643" i="4" s="1"/>
  <c r="U632" i="4"/>
  <c r="U996" i="4"/>
  <c r="U980" i="4"/>
  <c r="U964" i="4"/>
  <c r="M964" i="4" s="1"/>
  <c r="U948" i="4"/>
  <c r="U932" i="4"/>
  <c r="M932" i="4" s="1"/>
  <c r="U916" i="4"/>
  <c r="U900" i="4"/>
  <c r="M900" i="4" s="1"/>
  <c r="U884" i="4"/>
  <c r="U868" i="4"/>
  <c r="U852" i="4"/>
  <c r="U836" i="4"/>
  <c r="M836" i="4" s="1"/>
  <c r="U820" i="4"/>
  <c r="U804" i="4"/>
  <c r="U788" i="4"/>
  <c r="U772" i="4"/>
  <c r="U756" i="4"/>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M997" i="4" s="1"/>
  <c r="E990" i="13"/>
  <c r="U993" i="4"/>
  <c r="M993" i="4" s="1"/>
  <c r="E986" i="13"/>
  <c r="U989" i="4"/>
  <c r="M989" i="4" s="1"/>
  <c r="E982" i="13"/>
  <c r="U985" i="4"/>
  <c r="E978" i="13"/>
  <c r="U981" i="4"/>
  <c r="E974" i="13"/>
  <c r="U977" i="4"/>
  <c r="M977" i="4" s="1"/>
  <c r="E970" i="13"/>
  <c r="U973" i="4"/>
  <c r="M973" i="4" s="1"/>
  <c r="E966" i="13"/>
  <c r="U969" i="4"/>
  <c r="E962" i="13"/>
  <c r="U965" i="4"/>
  <c r="M965" i="4" s="1"/>
  <c r="E958" i="13"/>
  <c r="U961" i="4"/>
  <c r="M961" i="4" s="1"/>
  <c r="E954" i="13"/>
  <c r="U957" i="4"/>
  <c r="M957" i="4" s="1"/>
  <c r="E950" i="13"/>
  <c r="U953" i="4"/>
  <c r="E946" i="13"/>
  <c r="U949" i="4"/>
  <c r="M949" i="4" s="1"/>
  <c r="E942" i="13"/>
  <c r="U945" i="4"/>
  <c r="M945" i="4" s="1"/>
  <c r="E938" i="13"/>
  <c r="U941" i="4"/>
  <c r="M941" i="4" s="1"/>
  <c r="E934" i="13"/>
  <c r="U937" i="4"/>
  <c r="E930" i="13"/>
  <c r="U933" i="4"/>
  <c r="M933" i="4" s="1"/>
  <c r="E926" i="13"/>
  <c r="U929" i="4"/>
  <c r="M929" i="4" s="1"/>
  <c r="E922" i="13"/>
  <c r="U925" i="4"/>
  <c r="M925" i="4" s="1"/>
  <c r="E918" i="13"/>
  <c r="U921" i="4"/>
  <c r="E914" i="13"/>
  <c r="U917" i="4"/>
  <c r="M917" i="4" s="1"/>
  <c r="E910" i="13"/>
  <c r="U913" i="4"/>
  <c r="M913" i="4" s="1"/>
  <c r="E906" i="13"/>
  <c r="U909" i="4"/>
  <c r="M909" i="4" s="1"/>
  <c r="E902" i="13"/>
  <c r="U905" i="4"/>
  <c r="E898" i="13"/>
  <c r="U901" i="4"/>
  <c r="M901" i="4" s="1"/>
  <c r="E894" i="13"/>
  <c r="U897" i="4"/>
  <c r="M897" i="4" s="1"/>
  <c r="E890" i="13"/>
  <c r="U893" i="4"/>
  <c r="M893" i="4" s="1"/>
  <c r="E886" i="13"/>
  <c r="U889" i="4"/>
  <c r="E882" i="13"/>
  <c r="U885" i="4"/>
  <c r="M885" i="4" s="1"/>
  <c r="E878" i="13"/>
  <c r="U881" i="4"/>
  <c r="M881" i="4" s="1"/>
  <c r="E874" i="13"/>
  <c r="U877" i="4"/>
  <c r="M877" i="4" s="1"/>
  <c r="E870" i="13"/>
  <c r="U873" i="4"/>
  <c r="E866" i="13"/>
  <c r="U869" i="4"/>
  <c r="M869" i="4" s="1"/>
  <c r="E862" i="13"/>
  <c r="U865" i="4"/>
  <c r="M865" i="4" s="1"/>
  <c r="E858" i="13"/>
  <c r="U861" i="4"/>
  <c r="M861" i="4" s="1"/>
  <c r="E854" i="13"/>
  <c r="U857" i="4"/>
  <c r="E850" i="13"/>
  <c r="U853" i="4"/>
  <c r="M853" i="4" s="1"/>
  <c r="E846" i="13"/>
  <c r="U849" i="4"/>
  <c r="M849" i="4" s="1"/>
  <c r="E842" i="13"/>
  <c r="U845" i="4"/>
  <c r="M845" i="4" s="1"/>
  <c r="E838" i="13"/>
  <c r="U841" i="4"/>
  <c r="E834" i="13"/>
  <c r="U837" i="4"/>
  <c r="M837" i="4" s="1"/>
  <c r="E830" i="13"/>
  <c r="U833" i="4"/>
  <c r="M833" i="4" s="1"/>
  <c r="E826" i="13"/>
  <c r="U829" i="4"/>
  <c r="M829" i="4" s="1"/>
  <c r="E822" i="13"/>
  <c r="U825" i="4"/>
  <c r="E818" i="13"/>
  <c r="U821" i="4"/>
  <c r="M821" i="4" s="1"/>
  <c r="E814" i="13"/>
  <c r="U817" i="4"/>
  <c r="E810" i="13"/>
  <c r="U813" i="4"/>
  <c r="M813" i="4" s="1"/>
  <c r="E806" i="13"/>
  <c r="U809" i="4"/>
  <c r="E802" i="13"/>
  <c r="U805" i="4"/>
  <c r="E798" i="13"/>
  <c r="U801" i="4"/>
  <c r="M801" i="4" s="1"/>
  <c r="E794" i="13"/>
  <c r="U797" i="4"/>
  <c r="M797" i="4" s="1"/>
  <c r="E790" i="13"/>
  <c r="U793" i="4"/>
  <c r="E786" i="13"/>
  <c r="U789" i="4"/>
  <c r="M789" i="4" s="1"/>
  <c r="E782" i="13"/>
  <c r="U785" i="4"/>
  <c r="M785" i="4" s="1"/>
  <c r="E778" i="13"/>
  <c r="U781" i="4"/>
  <c r="M781" i="4" s="1"/>
  <c r="E774" i="13"/>
  <c r="U777" i="4"/>
  <c r="E770" i="13"/>
  <c r="U773" i="4"/>
  <c r="M773" i="4" s="1"/>
  <c r="E766" i="13"/>
  <c r="U769" i="4"/>
  <c r="M769" i="4" s="1"/>
  <c r="E762" i="13"/>
  <c r="U765" i="4"/>
  <c r="M765" i="4" s="1"/>
  <c r="E758" i="13"/>
  <c r="U761" i="4"/>
  <c r="E754" i="13"/>
  <c r="U757" i="4"/>
  <c r="M757" i="4" s="1"/>
  <c r="E750" i="13"/>
  <c r="U753" i="4"/>
  <c r="E746" i="13"/>
  <c r="U749" i="4"/>
  <c r="M749" i="4" s="1"/>
  <c r="E742" i="13"/>
  <c r="U745" i="4"/>
  <c r="E738" i="13"/>
  <c r="U741" i="4"/>
  <c r="M741" i="4" s="1"/>
  <c r="E734" i="13"/>
  <c r="U737" i="4"/>
  <c r="M737" i="4" s="1"/>
  <c r="E730" i="13"/>
  <c r="U733" i="4"/>
  <c r="M733" i="4" s="1"/>
  <c r="E726" i="13"/>
  <c r="U729" i="4"/>
  <c r="E722" i="13"/>
  <c r="U725" i="4"/>
  <c r="M725" i="4" s="1"/>
  <c r="E718" i="13"/>
  <c r="U721" i="4"/>
  <c r="M721" i="4" s="1"/>
  <c r="E714" i="13"/>
  <c r="U717" i="4"/>
  <c r="M717" i="4" s="1"/>
  <c r="E710" i="13"/>
  <c r="U713" i="4"/>
  <c r="E706" i="13"/>
  <c r="U709" i="4"/>
  <c r="M709" i="4" s="1"/>
  <c r="E702" i="13"/>
  <c r="U705" i="4"/>
  <c r="M705" i="4" s="1"/>
  <c r="E698" i="13"/>
  <c r="U701" i="4"/>
  <c r="M701" i="4" s="1"/>
  <c r="E694" i="13"/>
  <c r="U697" i="4"/>
  <c r="E690" i="13"/>
  <c r="U693" i="4"/>
  <c r="E686" i="13"/>
  <c r="U689" i="4"/>
  <c r="M689" i="4" s="1"/>
  <c r="E682" i="13"/>
  <c r="U685" i="4"/>
  <c r="M685" i="4" s="1"/>
  <c r="E678" i="13"/>
  <c r="U681" i="4"/>
  <c r="E674" i="13"/>
  <c r="U677" i="4"/>
  <c r="M677" i="4" s="1"/>
  <c r="E670" i="13"/>
  <c r="U673" i="4"/>
  <c r="M673" i="4" s="1"/>
  <c r="E666" i="13"/>
  <c r="U669" i="4"/>
  <c r="M669" i="4" s="1"/>
  <c r="E662" i="13"/>
  <c r="U665" i="4"/>
  <c r="E658" i="13"/>
  <c r="U661" i="4"/>
  <c r="M661" i="4" s="1"/>
  <c r="E654" i="13"/>
  <c r="U657" i="4"/>
  <c r="M657" i="4" s="1"/>
  <c r="E650" i="13"/>
  <c r="U653" i="4"/>
  <c r="M653" i="4" s="1"/>
  <c r="E646" i="13"/>
  <c r="U649" i="4"/>
  <c r="E642" i="13"/>
  <c r="U645" i="4"/>
  <c r="M645" i="4" s="1"/>
  <c r="E638" i="13"/>
  <c r="U641" i="4"/>
  <c r="M641" i="4" s="1"/>
  <c r="E634" i="13"/>
  <c r="U637" i="4"/>
  <c r="M637" i="4" s="1"/>
  <c r="E630" i="13"/>
  <c r="U633" i="4"/>
  <c r="E626" i="13"/>
  <c r="U629" i="4"/>
  <c r="M629" i="4" s="1"/>
  <c r="E622" i="13"/>
  <c r="U625" i="4"/>
  <c r="M625" i="4" s="1"/>
  <c r="E618" i="13"/>
  <c r="U621" i="4"/>
  <c r="M621" i="4" s="1"/>
  <c r="E614" i="13"/>
  <c r="U617" i="4"/>
  <c r="E610" i="13"/>
  <c r="U613" i="4"/>
  <c r="M613" i="4" s="1"/>
  <c r="E606" i="13"/>
  <c r="U609" i="4"/>
  <c r="M609" i="4" s="1"/>
  <c r="E602" i="13"/>
  <c r="U605" i="4"/>
  <c r="M605" i="4" s="1"/>
  <c r="E598" i="13"/>
  <c r="U601" i="4"/>
  <c r="E594" i="13"/>
  <c r="U597" i="4"/>
  <c r="M597" i="4" s="1"/>
  <c r="E590" i="13"/>
  <c r="U593" i="4"/>
  <c r="M593" i="4" s="1"/>
  <c r="E586" i="13"/>
  <c r="U589" i="4"/>
  <c r="M589" i="4" s="1"/>
  <c r="E582" i="13"/>
  <c r="U585" i="4"/>
  <c r="E578" i="13"/>
  <c r="U581" i="4"/>
  <c r="M581" i="4" s="1"/>
  <c r="E574" i="13"/>
  <c r="U577" i="4"/>
  <c r="M577" i="4" s="1"/>
  <c r="E570" i="13"/>
  <c r="U573" i="4"/>
  <c r="M573" i="4" s="1"/>
  <c r="E566" i="13"/>
  <c r="U569" i="4"/>
  <c r="E562" i="13"/>
  <c r="U565" i="4"/>
  <c r="M565" i="4" s="1"/>
  <c r="E558" i="13"/>
  <c r="U561" i="4"/>
  <c r="E554" i="13"/>
  <c r="U557" i="4"/>
  <c r="M557" i="4" s="1"/>
  <c r="E550" i="13"/>
  <c r="U553" i="4"/>
  <c r="E546" i="13"/>
  <c r="U549" i="4"/>
  <c r="M549" i="4" s="1"/>
  <c r="E542" i="13"/>
  <c r="U545" i="4"/>
  <c r="M545" i="4" s="1"/>
  <c r="E538" i="13"/>
  <c r="U541" i="4"/>
  <c r="M541" i="4" s="1"/>
  <c r="E534" i="13"/>
  <c r="U537" i="4"/>
  <c r="E530" i="13"/>
  <c r="U533" i="4"/>
  <c r="M533" i="4" s="1"/>
  <c r="E526" i="13"/>
  <c r="U529" i="4"/>
  <c r="M529" i="4" s="1"/>
  <c r="E522" i="13"/>
  <c r="U525" i="4"/>
  <c r="M525" i="4" s="1"/>
  <c r="E518" i="13"/>
  <c r="U521" i="4"/>
  <c r="E514" i="13"/>
  <c r="U517" i="4"/>
  <c r="M517" i="4" s="1"/>
  <c r="E510" i="13"/>
  <c r="U513" i="4"/>
  <c r="M513" i="4" s="1"/>
  <c r="E506" i="13"/>
  <c r="U509" i="4"/>
  <c r="M509" i="4" s="1"/>
  <c r="E502" i="13"/>
  <c r="U505" i="4"/>
  <c r="E498" i="13"/>
  <c r="U501" i="4"/>
  <c r="M501" i="4" s="1"/>
  <c r="E494" i="13"/>
  <c r="U497" i="4"/>
  <c r="E490" i="13"/>
  <c r="U493" i="4"/>
  <c r="M493" i="4" s="1"/>
  <c r="E486" i="13"/>
  <c r="U489" i="4"/>
  <c r="E482" i="13"/>
  <c r="U485" i="4"/>
  <c r="M485" i="4" s="1"/>
  <c r="E478" i="13"/>
  <c r="U481" i="4"/>
  <c r="M481" i="4" s="1"/>
  <c r="E474" i="13"/>
  <c r="U477" i="4"/>
  <c r="M477" i="4" s="1"/>
  <c r="E470" i="13"/>
  <c r="U473" i="4"/>
  <c r="E466" i="13"/>
  <c r="U469" i="4"/>
  <c r="E462" i="13"/>
  <c r="U465" i="4"/>
  <c r="M465" i="4" s="1"/>
  <c r="E458" i="13"/>
  <c r="U461" i="4"/>
  <c r="M461" i="4" s="1"/>
  <c r="E454" i="13"/>
  <c r="U457" i="4"/>
  <c r="E450" i="13"/>
  <c r="U453" i="4"/>
  <c r="M453" i="4" s="1"/>
  <c r="E446" i="13"/>
  <c r="U449" i="4"/>
  <c r="M449" i="4" s="1"/>
  <c r="E442" i="13"/>
  <c r="U445" i="4"/>
  <c r="M445" i="4" s="1"/>
  <c r="E438" i="13"/>
  <c r="U441" i="4"/>
  <c r="E434" i="13"/>
  <c r="U437" i="4"/>
  <c r="M437" i="4" s="1"/>
  <c r="E430" i="13"/>
  <c r="U433" i="4"/>
  <c r="M433" i="4" s="1"/>
  <c r="E426" i="13"/>
  <c r="U429" i="4"/>
  <c r="M429" i="4" s="1"/>
  <c r="E422" i="13"/>
  <c r="U425" i="4"/>
  <c r="E418" i="13"/>
  <c r="U421" i="4"/>
  <c r="M421" i="4" s="1"/>
  <c r="E414" i="13"/>
  <c r="U417" i="4"/>
  <c r="M417" i="4" s="1"/>
  <c r="E410" i="13"/>
  <c r="U413" i="4"/>
  <c r="M413" i="4" s="1"/>
  <c r="E406" i="13"/>
  <c r="U409" i="4"/>
  <c r="E402" i="13"/>
  <c r="U405" i="4"/>
  <c r="M405" i="4" s="1"/>
  <c r="E398" i="13"/>
  <c r="U401" i="4"/>
  <c r="M401" i="4" s="1"/>
  <c r="E394" i="13"/>
  <c r="U397" i="4"/>
  <c r="M397" i="4" s="1"/>
  <c r="E390" i="13"/>
  <c r="U393" i="4"/>
  <c r="E386" i="13"/>
  <c r="U389" i="4"/>
  <c r="M389" i="4" s="1"/>
  <c r="E382" i="13"/>
  <c r="U385" i="4"/>
  <c r="M385" i="4" s="1"/>
  <c r="E378" i="13"/>
  <c r="U381" i="4"/>
  <c r="M381" i="4" s="1"/>
  <c r="E374" i="13"/>
  <c r="U377" i="4"/>
  <c r="E370" i="13"/>
  <c r="U373" i="4"/>
  <c r="M373" i="4" s="1"/>
  <c r="E366" i="13"/>
  <c r="U369" i="4"/>
  <c r="M369" i="4" s="1"/>
  <c r="E362" i="13"/>
  <c r="U365" i="4"/>
  <c r="M365" i="4" s="1"/>
  <c r="E358" i="13"/>
  <c r="U361" i="4"/>
  <c r="E354" i="13"/>
  <c r="U357" i="4"/>
  <c r="M357" i="4" s="1"/>
  <c r="E350" i="13"/>
  <c r="U353" i="4"/>
  <c r="M353" i="4" s="1"/>
  <c r="E346" i="13"/>
  <c r="U349" i="4"/>
  <c r="M349" i="4" s="1"/>
  <c r="E342" i="13"/>
  <c r="U345" i="4"/>
  <c r="E338" i="13"/>
  <c r="U341" i="4"/>
  <c r="M341" i="4" s="1"/>
  <c r="E334" i="13"/>
  <c r="U337" i="4"/>
  <c r="M337" i="4" s="1"/>
  <c r="E330" i="13"/>
  <c r="U333" i="4"/>
  <c r="M333" i="4" s="1"/>
  <c r="E326" i="13"/>
  <c r="U329" i="4"/>
  <c r="E322" i="13"/>
  <c r="U325" i="4"/>
  <c r="M325" i="4" s="1"/>
  <c r="E318" i="13"/>
  <c r="U321" i="4"/>
  <c r="M321" i="4" s="1"/>
  <c r="E314" i="13"/>
  <c r="U317" i="4"/>
  <c r="M317" i="4" s="1"/>
  <c r="E310" i="13"/>
  <c r="U313" i="4"/>
  <c r="E306" i="13"/>
  <c r="U309" i="4"/>
  <c r="M309" i="4" s="1"/>
  <c r="E302" i="13"/>
  <c r="U305" i="4"/>
  <c r="E298" i="13"/>
  <c r="U301" i="4"/>
  <c r="M301" i="4" s="1"/>
  <c r="E294" i="13"/>
  <c r="U297" i="4"/>
  <c r="E290" i="13"/>
  <c r="U293" i="4"/>
  <c r="E286" i="13"/>
  <c r="U289" i="4"/>
  <c r="M289" i="4" s="1"/>
  <c r="E282" i="13"/>
  <c r="U285" i="4"/>
  <c r="M285" i="4" s="1"/>
  <c r="E278" i="13"/>
  <c r="U281" i="4"/>
  <c r="E274" i="13"/>
  <c r="U277" i="4"/>
  <c r="M277" i="4" s="1"/>
  <c r="E270" i="13"/>
  <c r="U273" i="4"/>
  <c r="M273" i="4" s="1"/>
  <c r="E266" i="13"/>
  <c r="U269" i="4"/>
  <c r="M269" i="4" s="1"/>
  <c r="E262" i="13"/>
  <c r="U265" i="4"/>
  <c r="E258" i="13"/>
  <c r="U261" i="4"/>
  <c r="M261" i="4" s="1"/>
  <c r="E254" i="13"/>
  <c r="U257" i="4"/>
  <c r="M257" i="4" s="1"/>
  <c r="E250" i="13"/>
  <c r="U253" i="4"/>
  <c r="M253" i="4" s="1"/>
  <c r="E246" i="13"/>
  <c r="U249" i="4"/>
  <c r="E242" i="13"/>
  <c r="U245" i="4"/>
  <c r="M245" i="4" s="1"/>
  <c r="E238" i="13"/>
  <c r="U241" i="4"/>
  <c r="E234" i="13"/>
  <c r="U237" i="4"/>
  <c r="M237" i="4" s="1"/>
  <c r="E230" i="13"/>
  <c r="U233" i="4"/>
  <c r="E226" i="13"/>
  <c r="U229" i="4"/>
  <c r="M229" i="4" s="1"/>
  <c r="E222" i="13"/>
  <c r="U225" i="4"/>
  <c r="M225" i="4" s="1"/>
  <c r="E218" i="13"/>
  <c r="U221" i="4"/>
  <c r="M221" i="4" s="1"/>
  <c r="E214" i="13"/>
  <c r="U217" i="4"/>
  <c r="E210" i="13"/>
  <c r="U213" i="4"/>
  <c r="M213" i="4" s="1"/>
  <c r="E206" i="13"/>
  <c r="U209" i="4"/>
  <c r="M209" i="4" s="1"/>
  <c r="E202" i="13"/>
  <c r="U205" i="4"/>
  <c r="M205" i="4" s="1"/>
  <c r="E198" i="13"/>
  <c r="U201" i="4"/>
  <c r="E194" i="13"/>
  <c r="U197" i="4"/>
  <c r="M197" i="4" s="1"/>
  <c r="E190" i="13"/>
  <c r="U193" i="4"/>
  <c r="M193" i="4" s="1"/>
  <c r="E186" i="13"/>
  <c r="U189" i="4"/>
  <c r="M189" i="4" s="1"/>
  <c r="E182" i="13"/>
  <c r="U185" i="4"/>
  <c r="E178" i="13"/>
  <c r="U181" i="4"/>
  <c r="E174" i="13"/>
  <c r="U177" i="4"/>
  <c r="M177" i="4" s="1"/>
  <c r="E170" i="13"/>
  <c r="U173" i="4"/>
  <c r="M173" i="4" s="1"/>
  <c r="E166" i="13"/>
  <c r="U169" i="4"/>
  <c r="E162" i="13"/>
  <c r="U165" i="4"/>
  <c r="M165" i="4" s="1"/>
  <c r="E158" i="13"/>
  <c r="U161" i="4"/>
  <c r="M161" i="4" s="1"/>
  <c r="E154" i="13"/>
  <c r="U157" i="4"/>
  <c r="M157" i="4" s="1"/>
  <c r="E150" i="13"/>
  <c r="U153" i="4"/>
  <c r="E146" i="13"/>
  <c r="U149" i="4"/>
  <c r="M149" i="4" s="1"/>
  <c r="E142" i="13"/>
  <c r="U145" i="4"/>
  <c r="M145" i="4" s="1"/>
  <c r="E138" i="13"/>
  <c r="U141" i="4"/>
  <c r="M141" i="4" s="1"/>
  <c r="E134" i="13"/>
  <c r="U137" i="4"/>
  <c r="E130" i="13"/>
  <c r="U133" i="4"/>
  <c r="M133" i="4" s="1"/>
  <c r="E126" i="13"/>
  <c r="U129" i="4"/>
  <c r="M129" i="4" s="1"/>
  <c r="E122" i="13"/>
  <c r="U125" i="4"/>
  <c r="M125" i="4" s="1"/>
  <c r="E118" i="13"/>
  <c r="U121" i="4"/>
  <c r="E114" i="13"/>
  <c r="U117" i="4"/>
  <c r="M117" i="4" s="1"/>
  <c r="E110" i="13"/>
  <c r="U113" i="4"/>
  <c r="M113" i="4" s="1"/>
  <c r="E106" i="13"/>
  <c r="U109" i="4"/>
  <c r="M109" i="4" s="1"/>
  <c r="E102" i="13"/>
  <c r="U105" i="4"/>
  <c r="E98" i="13"/>
  <c r="U101" i="4"/>
  <c r="M101" i="4" s="1"/>
  <c r="E94" i="13"/>
  <c r="U97" i="4"/>
  <c r="M97" i="4" s="1"/>
  <c r="E90" i="13"/>
  <c r="U93" i="4"/>
  <c r="M93" i="4" s="1"/>
  <c r="E86" i="13"/>
  <c r="U89" i="4"/>
  <c r="E82" i="13"/>
  <c r="U85" i="4"/>
  <c r="M85" i="4" s="1"/>
  <c r="E78" i="13"/>
  <c r="U81" i="4"/>
  <c r="M81" i="4" s="1"/>
  <c r="E74" i="13"/>
  <c r="U77" i="4"/>
  <c r="M77" i="4" s="1"/>
  <c r="E70" i="13"/>
  <c r="U73" i="4"/>
  <c r="E66" i="13"/>
  <c r="U69" i="4"/>
  <c r="M69" i="4" s="1"/>
  <c r="E62" i="13"/>
  <c r="U65" i="4"/>
  <c r="M65" i="4" s="1"/>
  <c r="E58" i="13"/>
  <c r="U61" i="4"/>
  <c r="M61" i="4" s="1"/>
  <c r="E54" i="13"/>
  <c r="U57" i="4"/>
  <c r="E50" i="13"/>
  <c r="U53" i="4"/>
  <c r="M53" i="4" s="1"/>
  <c r="E46" i="13"/>
  <c r="U49" i="4"/>
  <c r="E42" i="13"/>
  <c r="U45" i="4"/>
  <c r="M45" i="4" s="1"/>
  <c r="E38" i="13"/>
  <c r="U41" i="4"/>
  <c r="E34" i="13"/>
  <c r="U37" i="4"/>
  <c r="M37" i="4" s="1"/>
  <c r="E30" i="13"/>
  <c r="U33" i="4"/>
  <c r="M33" i="4" s="1"/>
  <c r="E26" i="13"/>
  <c r="U29" i="4"/>
  <c r="M29" i="4" s="1"/>
  <c r="E22" i="13"/>
  <c r="U25" i="4"/>
  <c r="E18" i="13"/>
  <c r="U21" i="4"/>
  <c r="M21" i="4" s="1"/>
  <c r="E14" i="13"/>
  <c r="U17" i="4"/>
  <c r="M17" i="4" s="1"/>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1002" i="4"/>
  <c r="M994" i="4"/>
  <c r="M990" i="4"/>
  <c r="M986" i="4"/>
  <c r="M978" i="4"/>
  <c r="M974" i="4"/>
  <c r="M962" i="4"/>
  <c r="M958" i="4"/>
  <c r="M950" i="4"/>
  <c r="M942" i="4"/>
  <c r="M938" i="4"/>
  <c r="M934" i="4"/>
  <c r="M922" i="4"/>
  <c r="M902" i="4"/>
  <c r="M894" i="4"/>
  <c r="M886" i="4"/>
  <c r="M882" i="4"/>
  <c r="M878" i="4"/>
  <c r="M874" i="4"/>
  <c r="M866" i="4"/>
  <c r="M862" i="4"/>
  <c r="M854" i="4"/>
  <c r="M846" i="4"/>
  <c r="M822" i="4"/>
  <c r="M818" i="4"/>
  <c r="M802" i="4"/>
  <c r="M798" i="4"/>
  <c r="M794" i="4"/>
  <c r="M790" i="4"/>
  <c r="M786" i="4"/>
  <c r="M782" i="4"/>
  <c r="M774" i="4"/>
  <c r="M762" i="4"/>
  <c r="M758" i="4"/>
  <c r="M750" i="4"/>
  <c r="M738" i="4"/>
  <c r="M726" i="4"/>
  <c r="M718" i="4"/>
  <c r="M714" i="4"/>
  <c r="M702" i="4"/>
  <c r="M698" i="4"/>
  <c r="M690" i="4"/>
  <c r="M686" i="4"/>
  <c r="M678" i="4"/>
  <c r="M662" i="4"/>
  <c r="M646" i="4"/>
  <c r="M622" i="4"/>
  <c r="M610" i="4"/>
  <c r="M598" i="4"/>
  <c r="M594" i="4"/>
  <c r="M590" i="4"/>
  <c r="M586" i="4"/>
  <c r="M582" i="4"/>
  <c r="M574" i="4"/>
  <c r="M562" i="4"/>
  <c r="M550" i="4"/>
  <c r="M542" i="4"/>
  <c r="M538" i="4"/>
  <c r="M534" i="4"/>
  <c r="M530" i="4"/>
  <c r="M526" i="4"/>
  <c r="M514" i="4"/>
  <c r="M502" i="4"/>
  <c r="M494" i="4"/>
  <c r="M490" i="4"/>
  <c r="M478" i="4"/>
  <c r="M466" i="4"/>
  <c r="M462" i="4"/>
  <c r="M446" i="4"/>
  <c r="M438" i="4"/>
  <c r="M434" i="4"/>
  <c r="M430" i="4"/>
  <c r="M426" i="4"/>
  <c r="M422" i="4"/>
  <c r="M410" i="4"/>
  <c r="M398" i="4"/>
  <c r="M386" i="4"/>
  <c r="M374" i="4"/>
  <c r="M366" i="4"/>
  <c r="M362" i="4"/>
  <c r="M334" i="4"/>
  <c r="M330" i="4"/>
  <c r="M318" i="4"/>
  <c r="M314" i="4"/>
  <c r="M310" i="4"/>
  <c r="M306" i="4"/>
  <c r="M298" i="4"/>
  <c r="M294" i="4"/>
  <c r="M282" i="4"/>
  <c r="M270" i="4"/>
  <c r="M258" i="4"/>
  <c r="M246" i="4"/>
  <c r="M238" i="4"/>
  <c r="M234" i="4"/>
  <c r="M206" i="4"/>
  <c r="M202" i="4"/>
  <c r="M190" i="4"/>
  <c r="M182" i="4"/>
  <c r="M178" i="4"/>
  <c r="M170" i="4"/>
  <c r="M166" i="4"/>
  <c r="M154" i="4"/>
  <c r="M142" i="4"/>
  <c r="M130" i="4"/>
  <c r="M118" i="4"/>
  <c r="M110" i="4"/>
  <c r="M106" i="4"/>
  <c r="M98" i="4"/>
  <c r="M90" i="4"/>
  <c r="M78" i="4"/>
  <c r="M74" i="4"/>
  <c r="M58" i="4"/>
  <c r="M46" i="4"/>
  <c r="M42" i="4"/>
  <c r="M999" i="4"/>
  <c r="M991" i="4"/>
  <c r="M987" i="4"/>
  <c r="M983" i="4"/>
  <c r="M975" i="4"/>
  <c r="M971" i="4"/>
  <c r="M967" i="4"/>
  <c r="M959" i="4"/>
  <c r="M955" i="4"/>
  <c r="M947" i="4"/>
  <c r="M939" i="4"/>
  <c r="M935" i="4"/>
  <c r="M927" i="4"/>
  <c r="M895" i="4"/>
  <c r="M887" i="4"/>
  <c r="M883" i="4"/>
  <c r="M871" i="4"/>
  <c r="M863" i="4"/>
  <c r="M859" i="4"/>
  <c r="M855" i="4"/>
  <c r="M843" i="4"/>
  <c r="M839" i="4"/>
  <c r="M831" i="4"/>
  <c r="M827" i="4"/>
  <c r="M819" i="4"/>
  <c r="M811" i="4"/>
  <c r="M799" i="4"/>
  <c r="M795" i="4"/>
  <c r="M791" i="4"/>
  <c r="M783" i="4"/>
  <c r="M779" i="4"/>
  <c r="M775" i="4"/>
  <c r="M767" i="4"/>
  <c r="M759" i="4"/>
  <c r="M755" i="4"/>
  <c r="M751" i="4"/>
  <c r="M743" i="4"/>
  <c r="M731" i="4"/>
  <c r="M715" i="4"/>
  <c r="M711" i="4"/>
  <c r="M703" i="4"/>
  <c r="M699" i="4"/>
  <c r="M691" i="4"/>
  <c r="M687" i="4"/>
  <c r="M683" i="4"/>
  <c r="M679" i="4"/>
  <c r="M671" i="4"/>
  <c r="M667" i="4"/>
  <c r="M655" i="4"/>
  <c r="M651" i="4"/>
  <c r="M639" i="4"/>
  <c r="M635" i="4"/>
  <c r="M631" i="4"/>
  <c r="M627" i="4"/>
  <c r="M623" i="4"/>
  <c r="M619" i="4"/>
  <c r="M615" i="4"/>
  <c r="M611" i="4"/>
  <c r="M607" i="4"/>
  <c r="M603" i="4"/>
  <c r="M599" i="4"/>
  <c r="M591" i="4"/>
  <c r="M587" i="4"/>
  <c r="M583" i="4"/>
  <c r="M575" i="4"/>
  <c r="M571" i="4"/>
  <c r="M567" i="4"/>
  <c r="M555" i="4"/>
  <c r="M551" i="4"/>
  <c r="M547" i="4"/>
  <c r="M543" i="4"/>
  <c r="M539" i="4"/>
  <c r="M535" i="4"/>
  <c r="M527" i="4"/>
  <c r="M523" i="4"/>
  <c r="M519" i="4"/>
  <c r="M515" i="4"/>
  <c r="M511" i="4"/>
  <c r="M507" i="4"/>
  <c r="M503" i="4"/>
  <c r="M499" i="4"/>
  <c r="M495" i="4"/>
  <c r="M491" i="4"/>
  <c r="M487" i="4"/>
  <c r="M483" i="4"/>
  <c r="M479" i="4"/>
  <c r="M475" i="4"/>
  <c r="M471" i="4"/>
  <c r="M463" i="4"/>
  <c r="M459" i="4"/>
  <c r="M455" i="4"/>
  <c r="M447" i="4"/>
  <c r="M443" i="4"/>
  <c r="M439"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0" i="4"/>
  <c r="M996" i="4"/>
  <c r="M992" i="4"/>
  <c r="M976" i="4"/>
  <c r="M968" i="4"/>
  <c r="M960" i="4"/>
  <c r="M952" i="4"/>
  <c r="M944" i="4"/>
  <c r="M936" i="4"/>
  <c r="M924" i="4"/>
  <c r="M912" i="4"/>
  <c r="M904" i="4"/>
  <c r="M896" i="4"/>
  <c r="M888" i="4"/>
  <c r="M880" i="4"/>
  <c r="M872" i="4"/>
  <c r="M868" i="4"/>
  <c r="M864" i="4"/>
  <c r="M840" i="4"/>
  <c r="M824" i="4"/>
  <c r="M820" i="4"/>
  <c r="M808" i="4"/>
  <c r="M796" i="4"/>
  <c r="M788" i="4"/>
  <c r="M784" i="4"/>
  <c r="M764" i="4"/>
  <c r="M760" i="4"/>
  <c r="M756" i="4"/>
  <c r="M752" i="4"/>
  <c r="M748" i="4"/>
  <c r="M744" i="4"/>
  <c r="M736" i="4"/>
  <c r="M724" i="4"/>
  <c r="M720" i="4"/>
  <c r="M716" i="4"/>
  <c r="M712" i="4"/>
  <c r="M708" i="4"/>
  <c r="M704" i="4"/>
  <c r="M696" i="4"/>
  <c r="M692" i="4"/>
  <c r="M688" i="4"/>
  <c r="M680" i="4"/>
  <c r="M672" i="4"/>
  <c r="M668" i="4"/>
  <c r="M660" i="4"/>
  <c r="M656" i="4"/>
  <c r="M652" i="4"/>
  <c r="M632" i="4"/>
  <c r="M628" i="4"/>
  <c r="M624" i="4"/>
  <c r="M616" i="4"/>
  <c r="M608" i="4"/>
  <c r="M604" i="4"/>
  <c r="M588" i="4"/>
  <c r="M584" i="4"/>
  <c r="M576" i="4"/>
  <c r="M568" i="4"/>
  <c r="M564" i="4"/>
  <c r="M560" i="4"/>
  <c r="M556" i="4"/>
  <c r="M552" i="4"/>
  <c r="M536" i="4"/>
  <c r="M532" i="4"/>
  <c r="M528" i="4"/>
  <c r="M512" i="4"/>
  <c r="M496" i="4"/>
  <c r="M492" i="4"/>
  <c r="M488" i="4"/>
  <c r="M468" i="4"/>
  <c r="M464" i="4"/>
  <c r="M460" i="4"/>
  <c r="M456" i="4"/>
  <c r="M452" i="4"/>
  <c r="M448" i="4"/>
  <c r="M440" i="4"/>
  <c r="M432" i="4"/>
  <c r="M428" i="4"/>
  <c r="M424" i="4"/>
  <c r="M416" i="4"/>
  <c r="M408" i="4"/>
  <c r="M400" i="4"/>
  <c r="M396" i="4"/>
  <c r="M392" i="4"/>
  <c r="M368" i="4"/>
  <c r="M364" i="4"/>
  <c r="M360" i="4"/>
  <c r="M352" i="4"/>
  <c r="M348" i="4"/>
  <c r="M336" i="4"/>
  <c r="M332" i="4"/>
  <c r="M328" i="4"/>
  <c r="M312" i="4"/>
  <c r="M304" i="4"/>
  <c r="M300" i="4"/>
  <c r="M292" i="4"/>
  <c r="M268" i="4"/>
  <c r="M264" i="4"/>
  <c r="M260" i="4"/>
  <c r="M240" i="4"/>
  <c r="M232" i="4"/>
  <c r="M228" i="4"/>
  <c r="M220" i="4"/>
  <c r="M208" i="4"/>
  <c r="M204" i="4"/>
  <c r="M200" i="4"/>
  <c r="M196" i="4"/>
  <c r="M184" i="4"/>
  <c r="M176" i="4"/>
  <c r="M168" i="4"/>
  <c r="M164" i="4"/>
  <c r="M160" i="4"/>
  <c r="M140" i="4"/>
  <c r="M136" i="4"/>
  <c r="M132" i="4"/>
  <c r="M112" i="4"/>
  <c r="M108" i="4"/>
  <c r="M104" i="4"/>
  <c r="M100" i="4"/>
  <c r="M96" i="4"/>
  <c r="M92" i="4"/>
  <c r="M80" i="4"/>
  <c r="M76" i="4"/>
  <c r="M72" i="4"/>
  <c r="M56" i="4"/>
  <c r="M44" i="4"/>
  <c r="M40" i="4"/>
  <c r="M36" i="4"/>
  <c r="M32" i="4"/>
  <c r="M16" i="4"/>
  <c r="M1001" i="4"/>
  <c r="M985" i="4"/>
  <c r="M981" i="4"/>
  <c r="M969" i="4"/>
  <c r="M953" i="4"/>
  <c r="M937" i="4"/>
  <c r="M921" i="4"/>
  <c r="M905" i="4"/>
  <c r="M889" i="4"/>
  <c r="M873" i="4"/>
  <c r="M857" i="4"/>
  <c r="M841" i="4"/>
  <c r="M825" i="4"/>
  <c r="M817" i="4"/>
  <c r="M809" i="4"/>
  <c r="M805" i="4"/>
  <c r="M793" i="4"/>
  <c r="M777" i="4"/>
  <c r="M761" i="4"/>
  <c r="M753" i="4"/>
  <c r="M745" i="4"/>
  <c r="M729" i="4"/>
  <c r="M713" i="4"/>
  <c r="M697" i="4"/>
  <c r="M693" i="4"/>
  <c r="M681" i="4"/>
  <c r="M665" i="4"/>
  <c r="M649" i="4"/>
  <c r="M633" i="4"/>
  <c r="M617" i="4"/>
  <c r="M601" i="4"/>
  <c r="M585" i="4"/>
  <c r="M569" i="4"/>
  <c r="M561" i="4"/>
  <c r="M553" i="4"/>
  <c r="M537" i="4"/>
  <c r="M521" i="4"/>
  <c r="M505" i="4"/>
  <c r="M497" i="4"/>
  <c r="M489" i="4"/>
  <c r="M473" i="4"/>
  <c r="M469" i="4"/>
  <c r="M457" i="4"/>
  <c r="M441" i="4"/>
  <c r="M425" i="4"/>
  <c r="M409" i="4"/>
  <c r="M393" i="4"/>
  <c r="M377" i="4"/>
  <c r="M361" i="4"/>
  <c r="M345" i="4"/>
  <c r="M329" i="4"/>
  <c r="M313" i="4"/>
  <c r="M305" i="4"/>
  <c r="M297" i="4"/>
  <c r="M293" i="4"/>
  <c r="M281" i="4"/>
  <c r="M265" i="4"/>
  <c r="M249" i="4"/>
  <c r="M241" i="4"/>
  <c r="M233" i="4"/>
  <c r="M217" i="4"/>
  <c r="M201" i="4"/>
  <c r="M185" i="4"/>
  <c r="M181" i="4"/>
  <c r="M169" i="4"/>
  <c r="M153" i="4"/>
  <c r="M137" i="4"/>
  <c r="M121" i="4"/>
  <c r="M105" i="4"/>
  <c r="M89" i="4"/>
  <c r="M73" i="4"/>
  <c r="M57" i="4"/>
  <c r="M49" i="4"/>
  <c r="M41" i="4"/>
  <c r="M25" i="4"/>
  <c r="M30" i="4"/>
  <c r="M26"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J741" i="4"/>
  <c r="R737" i="4"/>
  <c r="J737" i="4"/>
  <c r="R733" i="4"/>
  <c r="J733" i="4"/>
  <c r="R729" i="4"/>
  <c r="J729" i="4"/>
  <c r="R725" i="4"/>
  <c r="J725" i="4"/>
  <c r="R721" i="4"/>
  <c r="J721" i="4"/>
  <c r="R717" i="4"/>
  <c r="J717" i="4"/>
  <c r="R713" i="4"/>
  <c r="J713" i="4"/>
  <c r="R709" i="4"/>
  <c r="J709" i="4"/>
  <c r="R705" i="4"/>
  <c r="J705" i="4"/>
  <c r="R701" i="4"/>
  <c r="J701" i="4"/>
  <c r="R697" i="4"/>
  <c r="J697" i="4"/>
  <c r="R693" i="4"/>
  <c r="J693" i="4"/>
  <c r="R689" i="4"/>
  <c r="J689" i="4"/>
  <c r="R685" i="4"/>
  <c r="J685" i="4"/>
  <c r="R681" i="4"/>
  <c r="J681" i="4"/>
  <c r="R677" i="4"/>
  <c r="J677" i="4"/>
  <c r="R673" i="4"/>
  <c r="J673" i="4"/>
  <c r="R669" i="4"/>
  <c r="J669" i="4"/>
  <c r="R665" i="4"/>
  <c r="J665" i="4"/>
  <c r="R661" i="4"/>
  <c r="J661" i="4"/>
  <c r="R657" i="4"/>
  <c r="J657" i="4"/>
  <c r="R653" i="4"/>
  <c r="J653" i="4"/>
  <c r="R649" i="4"/>
  <c r="J649" i="4"/>
  <c r="R645" i="4"/>
  <c r="J645" i="4"/>
  <c r="R641" i="4"/>
  <c r="J641" i="4"/>
  <c r="R637" i="4"/>
  <c r="J637" i="4"/>
  <c r="R633" i="4"/>
  <c r="J633" i="4"/>
  <c r="R629" i="4"/>
  <c r="J629" i="4"/>
  <c r="R625" i="4"/>
  <c r="J625" i="4"/>
  <c r="R621" i="4"/>
  <c r="J621" i="4"/>
  <c r="R617" i="4"/>
  <c r="J617" i="4"/>
  <c r="R613" i="4"/>
  <c r="J613" i="4"/>
  <c r="R609" i="4"/>
  <c r="J609" i="4"/>
  <c r="R605" i="4"/>
  <c r="J605" i="4"/>
  <c r="R601" i="4"/>
  <c r="J601" i="4"/>
  <c r="R597" i="4"/>
  <c r="J597" i="4"/>
  <c r="R593" i="4"/>
  <c r="J593" i="4"/>
  <c r="R589" i="4"/>
  <c r="J589" i="4"/>
  <c r="R585" i="4"/>
  <c r="J585" i="4"/>
  <c r="R581" i="4"/>
  <c r="J581" i="4"/>
  <c r="R577" i="4"/>
  <c r="J577" i="4"/>
  <c r="R573" i="4"/>
  <c r="J573" i="4"/>
  <c r="R569" i="4"/>
  <c r="J569" i="4"/>
  <c r="R565" i="4"/>
  <c r="J565" i="4"/>
  <c r="R561" i="4"/>
  <c r="J561" i="4"/>
  <c r="R557" i="4"/>
  <c r="J557" i="4"/>
  <c r="R553" i="4"/>
  <c r="J553" i="4"/>
  <c r="R549" i="4"/>
  <c r="J549" i="4"/>
  <c r="R545" i="4"/>
  <c r="J545" i="4"/>
  <c r="R541" i="4"/>
  <c r="J541" i="4"/>
  <c r="R537" i="4"/>
  <c r="J537" i="4"/>
  <c r="R533" i="4"/>
  <c r="J533" i="4"/>
  <c r="R529" i="4"/>
  <c r="J529" i="4"/>
  <c r="R525" i="4"/>
  <c r="J525" i="4"/>
  <c r="R521" i="4"/>
  <c r="J521" i="4"/>
  <c r="R517" i="4"/>
  <c r="J517" i="4"/>
  <c r="R513" i="4"/>
  <c r="J513" i="4"/>
  <c r="R509" i="4"/>
  <c r="J509" i="4"/>
  <c r="R505" i="4"/>
  <c r="J505" i="4"/>
  <c r="R501" i="4"/>
  <c r="J501" i="4"/>
  <c r="R497" i="4"/>
  <c r="J497" i="4"/>
  <c r="R493" i="4"/>
  <c r="J493" i="4"/>
  <c r="R489" i="4"/>
  <c r="J489" i="4"/>
  <c r="R485" i="4"/>
  <c r="J485" i="4"/>
  <c r="R481" i="4"/>
  <c r="J481" i="4"/>
  <c r="R477" i="4"/>
  <c r="J477" i="4"/>
  <c r="R473" i="4"/>
  <c r="J473" i="4"/>
  <c r="R469" i="4"/>
  <c r="J469" i="4"/>
  <c r="R465" i="4"/>
  <c r="J465" i="4"/>
  <c r="R461" i="4"/>
  <c r="J461" i="4"/>
  <c r="R457" i="4"/>
  <c r="J457" i="4"/>
  <c r="R453" i="4"/>
  <c r="J453" i="4"/>
  <c r="R449" i="4"/>
  <c r="J449" i="4"/>
  <c r="R445" i="4"/>
  <c r="J445" i="4"/>
  <c r="R441" i="4"/>
  <c r="J441" i="4"/>
  <c r="R437" i="4"/>
  <c r="J437" i="4"/>
  <c r="R433" i="4"/>
  <c r="J433" i="4"/>
  <c r="R429" i="4"/>
  <c r="J429" i="4"/>
  <c r="R425" i="4"/>
  <c r="J425" i="4"/>
  <c r="R421" i="4"/>
  <c r="J421" i="4"/>
  <c r="R417" i="4"/>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J626" i="4"/>
  <c r="R622" i="4"/>
  <c r="L622" i="4" s="1"/>
  <c r="J622" i="4"/>
  <c r="R618" i="4"/>
  <c r="L618" i="4" s="1"/>
  <c r="J618" i="4"/>
  <c r="R614" i="4"/>
  <c r="L614" i="4" s="1"/>
  <c r="J614" i="4"/>
  <c r="R610" i="4"/>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R998" i="4"/>
  <c r="L998" i="4" s="1"/>
  <c r="R997" i="4"/>
  <c r="R996" i="4"/>
  <c r="R995" i="4"/>
  <c r="R994" i="4"/>
  <c r="L994" i="4" s="1"/>
  <c r="R993" i="4"/>
  <c r="R992" i="4"/>
  <c r="R991" i="4"/>
  <c r="R990" i="4"/>
  <c r="L990" i="4" s="1"/>
  <c r="R989" i="4"/>
  <c r="R988" i="4"/>
  <c r="R987" i="4"/>
  <c r="L987" i="4" s="1"/>
  <c r="R986" i="4"/>
  <c r="L986" i="4" s="1"/>
  <c r="R985" i="4"/>
  <c r="R984" i="4"/>
  <c r="R983" i="4"/>
  <c r="L983" i="4" s="1"/>
  <c r="R982" i="4"/>
  <c r="L982" i="4" s="1"/>
  <c r="R981" i="4"/>
  <c r="R980" i="4"/>
  <c r="R979" i="4"/>
  <c r="R978" i="4"/>
  <c r="L978" i="4" s="1"/>
  <c r="R977" i="4"/>
  <c r="R976" i="4"/>
  <c r="R975" i="4"/>
  <c r="L975" i="4" s="1"/>
  <c r="R974" i="4"/>
  <c r="L974" i="4" s="1"/>
  <c r="R973" i="4"/>
  <c r="R972" i="4"/>
  <c r="R971" i="4"/>
  <c r="L971" i="4" s="1"/>
  <c r="R970" i="4"/>
  <c r="R969" i="4"/>
  <c r="R968" i="4"/>
  <c r="R967" i="4"/>
  <c r="R966" i="4"/>
  <c r="L966" i="4" s="1"/>
  <c r="R965" i="4"/>
  <c r="R964" i="4"/>
  <c r="R963" i="4"/>
  <c r="R962" i="4"/>
  <c r="L962" i="4" s="1"/>
  <c r="R961" i="4"/>
  <c r="R960" i="4"/>
  <c r="R959" i="4"/>
  <c r="R958" i="4"/>
  <c r="L958" i="4" s="1"/>
  <c r="R957" i="4"/>
  <c r="R956" i="4"/>
  <c r="R955" i="4"/>
  <c r="L955" i="4" s="1"/>
  <c r="R954" i="4"/>
  <c r="L954" i="4" s="1"/>
  <c r="R953" i="4"/>
  <c r="R952" i="4"/>
  <c r="R951" i="4"/>
  <c r="L951" i="4" s="1"/>
  <c r="R950" i="4"/>
  <c r="L950" i="4" s="1"/>
  <c r="R949" i="4"/>
  <c r="R948" i="4"/>
  <c r="R947" i="4"/>
  <c r="R946" i="4"/>
  <c r="L946" i="4" s="1"/>
  <c r="R945" i="4"/>
  <c r="R944" i="4"/>
  <c r="R943" i="4"/>
  <c r="L943" i="4" s="1"/>
  <c r="R942" i="4"/>
  <c r="L942" i="4" s="1"/>
  <c r="R941" i="4"/>
  <c r="R940" i="4"/>
  <c r="L940" i="4" s="1"/>
  <c r="R939" i="4"/>
  <c r="L939" i="4" s="1"/>
  <c r="R938" i="4"/>
  <c r="R937" i="4"/>
  <c r="R936" i="4"/>
  <c r="R935" i="4"/>
  <c r="L935" i="4" s="1"/>
  <c r="R934" i="4"/>
  <c r="L934" i="4" s="1"/>
  <c r="R933" i="4"/>
  <c r="R932" i="4"/>
  <c r="R931" i="4"/>
  <c r="R930" i="4"/>
  <c r="L930" i="4" s="1"/>
  <c r="R929" i="4"/>
  <c r="R928" i="4"/>
  <c r="L928" i="4" s="1"/>
  <c r="R927" i="4"/>
  <c r="L927" i="4" s="1"/>
  <c r="R926" i="4"/>
  <c r="L926" i="4" s="1"/>
  <c r="R925" i="4"/>
  <c r="R924" i="4"/>
  <c r="R923" i="4"/>
  <c r="L923" i="4" s="1"/>
  <c r="R922" i="4"/>
  <c r="L922" i="4" s="1"/>
  <c r="R921" i="4"/>
  <c r="R920" i="4"/>
  <c r="R919" i="4"/>
  <c r="R918" i="4"/>
  <c r="L918" i="4" s="1"/>
  <c r="R917" i="4"/>
  <c r="R916" i="4"/>
  <c r="L916" i="4" s="1"/>
  <c r="R915" i="4"/>
  <c r="L915" i="4" s="1"/>
  <c r="R914" i="4"/>
  <c r="L914" i="4" s="1"/>
  <c r="R913" i="4"/>
  <c r="R912" i="4"/>
  <c r="R911" i="4"/>
  <c r="R910" i="4"/>
  <c r="L910" i="4" s="1"/>
  <c r="R909" i="4"/>
  <c r="R908" i="4"/>
  <c r="R907" i="4"/>
  <c r="L907" i="4" s="1"/>
  <c r="R906" i="4"/>
  <c r="L906" i="4" s="1"/>
  <c r="R905" i="4"/>
  <c r="R904" i="4"/>
  <c r="R903" i="4"/>
  <c r="L903" i="4" s="1"/>
  <c r="R902" i="4"/>
  <c r="L902" i="4" s="1"/>
  <c r="R901" i="4"/>
  <c r="R900" i="4"/>
  <c r="L900" i="4" s="1"/>
  <c r="R899" i="4"/>
  <c r="R898" i="4"/>
  <c r="L898" i="4" s="1"/>
  <c r="R897" i="4"/>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R880" i="4"/>
  <c r="R879" i="4"/>
  <c r="L879" i="4" s="1"/>
  <c r="R878" i="4"/>
  <c r="L878" i="4" s="1"/>
  <c r="R877" i="4"/>
  <c r="R876" i="4"/>
  <c r="R875" i="4"/>
  <c r="L875" i="4" s="1"/>
  <c r="R874" i="4"/>
  <c r="L874" i="4" s="1"/>
  <c r="R873" i="4"/>
  <c r="R869" i="4"/>
  <c r="R865" i="4"/>
  <c r="L865" i="4" s="1"/>
  <c r="R861" i="4"/>
  <c r="R857" i="4"/>
  <c r="R853" i="4"/>
  <c r="R849" i="4"/>
  <c r="R845" i="4"/>
  <c r="R841" i="4"/>
  <c r="R837" i="4"/>
  <c r="R833" i="4"/>
  <c r="L833" i="4" s="1"/>
  <c r="R829" i="4"/>
  <c r="R825" i="4"/>
  <c r="R821" i="4"/>
  <c r="R817" i="4"/>
  <c r="R813" i="4"/>
  <c r="R809" i="4"/>
  <c r="R805" i="4"/>
  <c r="R801" i="4"/>
  <c r="L801" i="4" s="1"/>
  <c r="R797" i="4"/>
  <c r="R793" i="4"/>
  <c r="R789" i="4"/>
  <c r="R785" i="4"/>
  <c r="R781" i="4"/>
  <c r="R777" i="4"/>
  <c r="R773" i="4"/>
  <c r="R769" i="4"/>
  <c r="L769" i="4" s="1"/>
  <c r="R765" i="4"/>
  <c r="R761" i="4"/>
  <c r="R757" i="4"/>
  <c r="R753" i="4"/>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R860" i="4"/>
  <c r="R856" i="4"/>
  <c r="R852" i="4"/>
  <c r="R848" i="4"/>
  <c r="R844" i="4"/>
  <c r="L844" i="4" s="1"/>
  <c r="R840" i="4"/>
  <c r="L840" i="4" s="1"/>
  <c r="R836" i="4"/>
  <c r="R832" i="4"/>
  <c r="R828" i="4"/>
  <c r="L828" i="4" s="1"/>
  <c r="R824" i="4"/>
  <c r="R820" i="4"/>
  <c r="R816" i="4"/>
  <c r="R812" i="4"/>
  <c r="L812" i="4" s="1"/>
  <c r="R808" i="4"/>
  <c r="R804" i="4"/>
  <c r="R800" i="4"/>
  <c r="L800" i="4" s="1"/>
  <c r="R796" i="4"/>
  <c r="L796" i="4" s="1"/>
  <c r="R792" i="4"/>
  <c r="R788" i="4"/>
  <c r="R784" i="4"/>
  <c r="R780" i="4"/>
  <c r="R776" i="4"/>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J736" i="4"/>
  <c r="R732" i="4"/>
  <c r="L732" i="4" s="1"/>
  <c r="J732" i="4"/>
  <c r="R728" i="4"/>
  <c r="J728" i="4"/>
  <c r="R724" i="4"/>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J688" i="4"/>
  <c r="R684" i="4"/>
  <c r="L684" i="4" s="1"/>
  <c r="J684" i="4"/>
  <c r="R680" i="4"/>
  <c r="J680" i="4"/>
  <c r="R676" i="4"/>
  <c r="J676" i="4"/>
  <c r="R672" i="4"/>
  <c r="L672" i="4" s="1"/>
  <c r="J672" i="4"/>
  <c r="R668" i="4"/>
  <c r="L668" i="4" s="1"/>
  <c r="J668" i="4"/>
  <c r="R664" i="4"/>
  <c r="J664" i="4"/>
  <c r="R660" i="4"/>
  <c r="J660" i="4"/>
  <c r="R656" i="4"/>
  <c r="J656" i="4"/>
  <c r="R652" i="4"/>
  <c r="L652" i="4" s="1"/>
  <c r="J652" i="4"/>
  <c r="R648" i="4"/>
  <c r="J648" i="4"/>
  <c r="R644" i="4"/>
  <c r="J644" i="4"/>
  <c r="R640" i="4"/>
  <c r="J640" i="4"/>
  <c r="R636" i="4"/>
  <c r="L636" i="4" s="1"/>
  <c r="J636" i="4"/>
  <c r="R632" i="4"/>
  <c r="L632" i="4" s="1"/>
  <c r="J632" i="4"/>
  <c r="R628" i="4"/>
  <c r="J628" i="4"/>
  <c r="R624" i="4"/>
  <c r="J624" i="4"/>
  <c r="R620" i="4"/>
  <c r="L620" i="4" s="1"/>
  <c r="J620" i="4"/>
  <c r="R616" i="4"/>
  <c r="J616" i="4"/>
  <c r="R612" i="4"/>
  <c r="J612" i="4"/>
  <c r="R608" i="4"/>
  <c r="J608" i="4"/>
  <c r="R604" i="4"/>
  <c r="L604" i="4" s="1"/>
  <c r="J604" i="4"/>
  <c r="R600" i="4"/>
  <c r="J600" i="4"/>
  <c r="R596" i="4"/>
  <c r="J596" i="4"/>
  <c r="R592" i="4"/>
  <c r="J592" i="4"/>
  <c r="R588" i="4"/>
  <c r="J588" i="4"/>
  <c r="R584" i="4"/>
  <c r="L584" i="4" s="1"/>
  <c r="J584" i="4"/>
  <c r="R580" i="4"/>
  <c r="L580" i="4" s="1"/>
  <c r="J580" i="4"/>
  <c r="R576" i="4"/>
  <c r="J576" i="4"/>
  <c r="R572" i="4"/>
  <c r="L572" i="4" s="1"/>
  <c r="J572" i="4"/>
  <c r="R568" i="4"/>
  <c r="L568" i="4" s="1"/>
  <c r="J568" i="4"/>
  <c r="R564" i="4"/>
  <c r="L564" i="4" s="1"/>
  <c r="J564" i="4"/>
  <c r="R560" i="4"/>
  <c r="J560" i="4"/>
  <c r="R556" i="4"/>
  <c r="J556" i="4"/>
  <c r="R552" i="4"/>
  <c r="J552" i="4"/>
  <c r="R548" i="4"/>
  <c r="J548" i="4"/>
  <c r="R544" i="4"/>
  <c r="L544" i="4" s="1"/>
  <c r="J544" i="4"/>
  <c r="R540" i="4"/>
  <c r="J540" i="4"/>
  <c r="R536" i="4"/>
  <c r="J536" i="4"/>
  <c r="R532" i="4"/>
  <c r="J532" i="4"/>
  <c r="R528" i="4"/>
  <c r="J528" i="4"/>
  <c r="R524" i="4"/>
  <c r="L524" i="4" s="1"/>
  <c r="J524" i="4"/>
  <c r="R520" i="4"/>
  <c r="J520" i="4"/>
  <c r="R516" i="4"/>
  <c r="J516" i="4"/>
  <c r="R512" i="4"/>
  <c r="J512" i="4"/>
  <c r="R508" i="4"/>
  <c r="L508" i="4" s="1"/>
  <c r="J508" i="4"/>
  <c r="R504" i="4"/>
  <c r="L504" i="4" s="1"/>
  <c r="J504" i="4"/>
  <c r="R500" i="4"/>
  <c r="J500" i="4"/>
  <c r="R496" i="4"/>
  <c r="J496" i="4"/>
  <c r="R492" i="4"/>
  <c r="L492" i="4" s="1"/>
  <c r="J492" i="4"/>
  <c r="R488" i="4"/>
  <c r="J488" i="4"/>
  <c r="R484" i="4"/>
  <c r="J484" i="4"/>
  <c r="R480" i="4"/>
  <c r="J480" i="4"/>
  <c r="R476" i="4"/>
  <c r="L476" i="4" s="1"/>
  <c r="J476" i="4"/>
  <c r="R472" i="4"/>
  <c r="J472" i="4"/>
  <c r="R468" i="4"/>
  <c r="J468" i="4"/>
  <c r="R464" i="4"/>
  <c r="J464" i="4"/>
  <c r="R460" i="4"/>
  <c r="L460" i="4" s="1"/>
  <c r="J460" i="4"/>
  <c r="R456" i="4"/>
  <c r="L456" i="4" s="1"/>
  <c r="J456" i="4"/>
  <c r="R452" i="4"/>
  <c r="L452" i="4" s="1"/>
  <c r="J452" i="4"/>
  <c r="R448" i="4"/>
  <c r="J448" i="4"/>
  <c r="R444" i="4"/>
  <c r="J444" i="4"/>
  <c r="R440" i="4"/>
  <c r="L440" i="4" s="1"/>
  <c r="J440" i="4"/>
  <c r="R436" i="4"/>
  <c r="L436" i="4" s="1"/>
  <c r="J436" i="4"/>
  <c r="R432" i="4"/>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R867" i="4"/>
  <c r="R863" i="4"/>
  <c r="R859" i="4"/>
  <c r="L859" i="4" s="1"/>
  <c r="R855" i="4"/>
  <c r="L855" i="4" s="1"/>
  <c r="R851" i="4"/>
  <c r="L851" i="4" s="1"/>
  <c r="R847" i="4"/>
  <c r="L847" i="4" s="1"/>
  <c r="R843" i="4"/>
  <c r="R839" i="4"/>
  <c r="L839" i="4" s="1"/>
  <c r="R835" i="4"/>
  <c r="R831" i="4"/>
  <c r="R827" i="4"/>
  <c r="R823" i="4"/>
  <c r="L823" i="4" s="1"/>
  <c r="R819" i="4"/>
  <c r="R815" i="4"/>
  <c r="L815" i="4" s="1"/>
  <c r="R811" i="4"/>
  <c r="R807" i="4"/>
  <c r="L807" i="4" s="1"/>
  <c r="R803" i="4"/>
  <c r="R799" i="4"/>
  <c r="L799" i="4" s="1"/>
  <c r="R795" i="4"/>
  <c r="L795" i="4" s="1"/>
  <c r="R791" i="4"/>
  <c r="R787" i="4"/>
  <c r="L787" i="4" s="1"/>
  <c r="R783" i="4"/>
  <c r="R779" i="4"/>
  <c r="R775" i="4"/>
  <c r="L775" i="4" s="1"/>
  <c r="R771" i="4"/>
  <c r="R767" i="4"/>
  <c r="L767" i="4" s="1"/>
  <c r="R763" i="4"/>
  <c r="R759" i="4"/>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804" i="4" l="1"/>
  <c r="M988" i="4"/>
  <c r="M94" i="4"/>
  <c r="M34" i="4"/>
  <c r="M126" i="4"/>
  <c r="M194" i="4"/>
  <c r="M254" i="4"/>
  <c r="M322" i="4"/>
  <c r="M382" i="4"/>
  <c r="M450" i="4"/>
  <c r="M474" i="4"/>
  <c r="M486" i="4"/>
  <c r="M498" i="4"/>
  <c r="M510" i="4"/>
  <c r="M606" i="4"/>
  <c r="M674" i="4"/>
  <c r="M710" i="4"/>
  <c r="M722" i="4"/>
  <c r="M734" i="4"/>
  <c r="M770" i="4"/>
  <c r="M810" i="4"/>
  <c r="M620" i="4"/>
  <c r="M20" i="4"/>
  <c r="M148" i="4"/>
  <c r="M276" i="4"/>
  <c r="M120" i="4"/>
  <c r="M248" i="4"/>
  <c r="M700" i="4"/>
  <c r="M412" i="4"/>
  <c r="M540" i="4"/>
  <c r="M388" i="4"/>
  <c r="M516" i="4"/>
  <c r="M772" i="4"/>
  <c r="M852" i="4"/>
  <c r="M884" i="4"/>
  <c r="M916" i="4"/>
  <c r="M948" i="4"/>
  <c r="M980" i="4"/>
  <c r="M236" i="4"/>
  <c r="M572" i="4"/>
  <c r="M162" i="4"/>
  <c r="M290" i="4"/>
  <c r="M418" i="4"/>
  <c r="M892" i="4"/>
  <c r="M102" i="4"/>
  <c r="M834" i="4"/>
  <c r="M116" i="4"/>
  <c r="M244" i="4"/>
  <c r="M84" i="4"/>
  <c r="M52" i="4"/>
  <c r="M180" i="4"/>
  <c r="M444" i="4"/>
  <c r="M508" i="4"/>
  <c r="M144" i="4"/>
  <c r="M356" i="4"/>
  <c r="M484" i="4"/>
  <c r="M612" i="4"/>
  <c r="M740" i="4"/>
  <c r="M844" i="4"/>
  <c r="M876" i="4"/>
  <c r="M908" i="4"/>
  <c r="M940" i="4"/>
  <c r="M1004" i="4"/>
  <c r="M732" i="4"/>
  <c r="L610" i="4"/>
  <c r="L626" i="4"/>
  <c r="L938" i="4"/>
  <c r="L970" i="4"/>
  <c r="L515" i="4"/>
  <c r="L836" i="4"/>
  <c r="L964" i="4"/>
  <c r="L972" i="4"/>
  <c r="L818" i="4"/>
  <c r="L723" i="4"/>
  <c r="L762" i="4"/>
  <c r="L897" i="4"/>
  <c r="L929" i="4"/>
  <c r="L961" i="4"/>
  <c r="L993" i="4"/>
  <c r="L596" i="4"/>
  <c r="L520" i="4"/>
  <c r="L648" i="4"/>
  <c r="L980" i="4"/>
  <c r="L468" i="4"/>
  <c r="L724" i="4"/>
  <c r="L776" i="4"/>
  <c r="L816" i="4"/>
  <c r="L432" i="4"/>
  <c r="L560" i="4"/>
  <c r="L688" i="4"/>
  <c r="L852" i="4"/>
  <c r="L904" i="4"/>
  <c r="L944" i="4"/>
  <c r="L433" i="4"/>
  <c r="L465" i="4"/>
  <c r="L497" i="4"/>
  <c r="L529" i="4"/>
  <c r="L561" i="4"/>
  <c r="L593" i="4"/>
  <c r="L625" i="4"/>
  <c r="L657" i="4"/>
  <c r="L689" i="4"/>
  <c r="L721" i="4"/>
  <c r="L881" i="4"/>
  <c r="L913" i="4"/>
  <c r="L945" i="4"/>
  <c r="L977" i="4"/>
  <c r="L437" i="4"/>
  <c r="L469" i="4"/>
  <c r="L501" i="4"/>
  <c r="L533" i="4"/>
  <c r="L565" i="4"/>
  <c r="L597" i="4"/>
  <c r="L629" i="4"/>
  <c r="L661" i="4"/>
  <c r="L693" i="4"/>
  <c r="L725" i="4"/>
  <c r="L523" i="4"/>
  <c r="L500" i="4"/>
  <c r="L785" i="4"/>
  <c r="L849" i="4"/>
  <c r="L753" i="4"/>
  <c r="L817" i="4"/>
  <c r="L783" i="4"/>
  <c r="L924" i="4"/>
  <c r="L956" i="4"/>
  <c r="L579" i="4"/>
  <c r="L499" i="4"/>
  <c r="L419" i="4"/>
  <c r="L547" i="4"/>
  <c r="L675" i="4"/>
  <c r="L587" i="4"/>
  <c r="L555" i="4"/>
  <c r="L759" i="4"/>
  <c r="L791" i="4"/>
  <c r="L444" i="4"/>
  <c r="L540" i="4"/>
  <c r="L556" i="4"/>
  <c r="L588" i="4"/>
  <c r="L780" i="4"/>
  <c r="L911" i="4"/>
  <c r="L919" i="4"/>
  <c r="L959" i="4"/>
  <c r="L967" i="4"/>
  <c r="L991" i="4"/>
  <c r="L999" i="4"/>
  <c r="L831" i="4"/>
  <c r="L863" i="4"/>
  <c r="L480" i="4"/>
  <c r="L496" i="4"/>
  <c r="L608" i="4"/>
  <c r="L624" i="4"/>
  <c r="L736" i="4"/>
  <c r="L788" i="4"/>
  <c r="L880" i="4"/>
  <c r="L952" i="4"/>
  <c r="L968" i="4"/>
  <c r="L824" i="4"/>
  <c r="L871" i="4"/>
  <c r="L516" i="4"/>
  <c r="L532" i="4"/>
  <c r="L644" i="4"/>
  <c r="L660" i="4"/>
  <c r="L864" i="4"/>
  <c r="L979" i="4"/>
  <c r="L417" i="4"/>
  <c r="L449" i="4"/>
  <c r="L481" i="4"/>
  <c r="L513" i="4"/>
  <c r="L545" i="4"/>
  <c r="L577" i="4"/>
  <c r="L609" i="4"/>
  <c r="L641" i="4"/>
  <c r="L673" i="4"/>
  <c r="L705" i="4"/>
  <c r="L737" i="4"/>
  <c r="L992" i="4"/>
  <c r="L421" i="4"/>
  <c r="L453" i="4"/>
  <c r="L485" i="4"/>
  <c r="L517" i="4"/>
  <c r="L549" i="4"/>
  <c r="L581" i="4"/>
  <c r="L613" i="4"/>
  <c r="L645" i="4"/>
  <c r="L677" i="4"/>
  <c r="L709" i="4"/>
  <c r="L741" i="4"/>
  <c r="L628"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Q70" i="4"/>
  <c r="K70" i="4" s="1"/>
  <c r="Q71" i="4"/>
  <c r="Q72" i="4"/>
  <c r="Q73" i="4"/>
  <c r="Q74" i="4"/>
  <c r="K74" i="4" s="1"/>
  <c r="Q75" i="4"/>
  <c r="Q76" i="4"/>
  <c r="Q77" i="4"/>
  <c r="Q78" i="4"/>
  <c r="K78" i="4" s="1"/>
  <c r="Q79" i="4"/>
  <c r="Q80" i="4"/>
  <c r="Q81" i="4"/>
  <c r="Q82" i="4"/>
  <c r="K82" i="4" s="1"/>
  <c r="Q83" i="4"/>
  <c r="Q84" i="4"/>
  <c r="K85" i="4"/>
  <c r="K86" i="4"/>
  <c r="K88" i="4"/>
  <c r="K89" i="4"/>
  <c r="K92" i="4"/>
  <c r="K96" i="4"/>
  <c r="K100" i="4"/>
  <c r="K104" i="4"/>
  <c r="K108" i="4"/>
  <c r="K112" i="4"/>
  <c r="K120" i="4"/>
  <c r="Q159" i="4"/>
  <c r="K159" i="4" s="1"/>
  <c r="Q160" i="4"/>
  <c r="Q161" i="4"/>
  <c r="Q162" i="4"/>
  <c r="Q163" i="4"/>
  <c r="K163" i="4" s="1"/>
  <c r="Q164" i="4"/>
  <c r="Q165" i="4"/>
  <c r="Q166" i="4"/>
  <c r="Q167" i="4"/>
  <c r="K167" i="4" s="1"/>
  <c r="Q168" i="4"/>
  <c r="Q169" i="4"/>
  <c r="Q170" i="4"/>
  <c r="Q171" i="4"/>
  <c r="K171" i="4" s="1"/>
  <c r="Q172" i="4"/>
  <c r="Q173" i="4"/>
  <c r="Q174" i="4"/>
  <c r="Q175" i="4"/>
  <c r="K175" i="4" s="1"/>
  <c r="Q176" i="4"/>
  <c r="Q177" i="4"/>
  <c r="Q178" i="4"/>
  <c r="Q179" i="4"/>
  <c r="K179" i="4" s="1"/>
  <c r="Q180" i="4"/>
  <c r="Q181" i="4"/>
  <c r="Q182" i="4"/>
  <c r="Q183" i="4"/>
  <c r="K183" i="4" s="1"/>
  <c r="Q184" i="4"/>
  <c r="Q185" i="4"/>
  <c r="Q186" i="4"/>
  <c r="Q187" i="4"/>
  <c r="K187" i="4" s="1"/>
  <c r="Q188" i="4"/>
  <c r="Q189" i="4"/>
  <c r="K189" i="4" s="1"/>
  <c r="Q190" i="4"/>
  <c r="Q191" i="4"/>
  <c r="K191" i="4" s="1"/>
  <c r="Q192" i="4"/>
  <c r="Q193" i="4"/>
  <c r="K193" i="4" s="1"/>
  <c r="Q194" i="4"/>
  <c r="Q195" i="4"/>
  <c r="K195" i="4" s="1"/>
  <c r="Q196" i="4"/>
  <c r="Q197" i="4"/>
  <c r="K197" i="4" s="1"/>
  <c r="Q198" i="4"/>
  <c r="Q199" i="4"/>
  <c r="Q200" i="4"/>
  <c r="Q201" i="4"/>
  <c r="K201" i="4" s="1"/>
  <c r="Q202" i="4"/>
  <c r="Q203" i="4"/>
  <c r="K203" i="4" s="1"/>
  <c r="Q204" i="4"/>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69" i="4"/>
  <c r="K71" i="4"/>
  <c r="K72" i="4"/>
  <c r="K73" i="4"/>
  <c r="K75" i="4"/>
  <c r="K76" i="4"/>
  <c r="K77" i="4"/>
  <c r="K79" i="4"/>
  <c r="K80" i="4"/>
  <c r="K81" i="4"/>
  <c r="K83" i="4"/>
  <c r="K84" i="4"/>
  <c r="Q145" i="4"/>
  <c r="Q146" i="4"/>
  <c r="Q147" i="4"/>
  <c r="Q148" i="4"/>
  <c r="Q149" i="4"/>
  <c r="Q150" i="4"/>
  <c r="Q151" i="4"/>
  <c r="Q152" i="4"/>
  <c r="Q153" i="4"/>
  <c r="Q154" i="4"/>
  <c r="Q155" i="4"/>
  <c r="Q156" i="4"/>
  <c r="K156" i="4" s="1"/>
  <c r="Q157" i="4"/>
  <c r="Q158" i="4"/>
  <c r="K160" i="4"/>
  <c r="K161" i="4"/>
  <c r="K162" i="4"/>
  <c r="K164" i="4"/>
  <c r="K165" i="4"/>
  <c r="K166" i="4"/>
  <c r="K168" i="4"/>
  <c r="K169" i="4"/>
  <c r="K170" i="4"/>
  <c r="K172" i="4"/>
  <c r="K173" i="4"/>
  <c r="K174" i="4"/>
  <c r="K176" i="4"/>
  <c r="K177" i="4"/>
  <c r="K178" i="4"/>
  <c r="K180" i="4"/>
  <c r="K181" i="4"/>
  <c r="K182" i="4"/>
  <c r="K184" i="4"/>
  <c r="K185" i="4"/>
  <c r="K186" i="4"/>
  <c r="K188" i="4"/>
  <c r="K190" i="4"/>
  <c r="K192" i="4"/>
  <c r="K194" i="4"/>
  <c r="K196"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363" i="4"/>
  <c r="Q364" i="4"/>
  <c r="Q365" i="4"/>
  <c r="Q366" i="4"/>
  <c r="Q367" i="4"/>
  <c r="K367" i="4" s="1"/>
  <c r="Q368" i="4"/>
  <c r="K368" i="4" s="1"/>
  <c r="Q369" i="4"/>
  <c r="Q370" i="4"/>
  <c r="Q371" i="4"/>
  <c r="K371" i="4" s="1"/>
  <c r="Q372" i="4"/>
  <c r="K372" i="4" s="1"/>
  <c r="Q373" i="4"/>
  <c r="Q374" i="4"/>
  <c r="Q375" i="4"/>
  <c r="K375" i="4" s="1"/>
  <c r="Q376" i="4"/>
  <c r="K376" i="4" s="1"/>
  <c r="Q377" i="4"/>
  <c r="Q378" i="4"/>
  <c r="Q379" i="4"/>
  <c r="K379" i="4" s="1"/>
  <c r="Q380" i="4"/>
  <c r="K380" i="4" s="1"/>
  <c r="Q381" i="4"/>
  <c r="Q382" i="4"/>
  <c r="Q383" i="4"/>
  <c r="K383" i="4" s="1"/>
  <c r="Q384" i="4"/>
  <c r="K384" i="4" s="1"/>
  <c r="Q385" i="4"/>
  <c r="K385" i="4" s="1"/>
  <c r="Q386" i="4"/>
  <c r="Q387" i="4"/>
  <c r="K387" i="4" s="1"/>
  <c r="Q388" i="4"/>
  <c r="K388" i="4" s="1"/>
  <c r="Q389" i="4"/>
  <c r="Q390" i="4"/>
  <c r="Q391" i="4"/>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Q355" i="4"/>
  <c r="K355" i="4" s="1"/>
  <c r="Q356" i="4"/>
  <c r="Q357" i="4"/>
  <c r="Q358" i="4"/>
  <c r="K358" i="4" s="1"/>
  <c r="Q359" i="4"/>
  <c r="K359" i="4" s="1"/>
  <c r="Q360" i="4"/>
  <c r="Q361" i="4"/>
  <c r="Q362" i="4"/>
  <c r="K362" i="4" s="1"/>
  <c r="K363" i="4"/>
  <c r="K364" i="4"/>
  <c r="K365" i="4"/>
  <c r="K369" i="4"/>
  <c r="K373" i="4"/>
  <c r="K377" i="4"/>
  <c r="K381" i="4"/>
  <c r="K389" i="4"/>
  <c r="K391" i="4"/>
  <c r="K397" i="4"/>
  <c r="K146" i="4"/>
  <c r="K150" i="4"/>
  <c r="K154" i="4"/>
  <c r="K158" i="4"/>
  <c r="K198" i="4"/>
  <c r="K200" i="4"/>
  <c r="K202" i="4"/>
  <c r="K204" i="4"/>
  <c r="K206" i="4"/>
  <c r="Q319" i="4"/>
  <c r="K319" i="4" s="1"/>
  <c r="Q320" i="4"/>
  <c r="Q321" i="4"/>
  <c r="Q322" i="4"/>
  <c r="Q323" i="4"/>
  <c r="Q324" i="4"/>
  <c r="K324" i="4" s="1"/>
  <c r="Q325" i="4"/>
  <c r="Q326" i="4"/>
  <c r="Q327" i="4"/>
  <c r="K327" i="4" s="1"/>
  <c r="Q328" i="4"/>
  <c r="K328" i="4" s="1"/>
  <c r="Q329" i="4"/>
  <c r="Q330" i="4"/>
  <c r="Q331" i="4"/>
  <c r="K331" i="4" s="1"/>
  <c r="Q332" i="4"/>
  <c r="K332" i="4" s="1"/>
  <c r="Q333" i="4"/>
  <c r="Q334" i="4"/>
  <c r="Q335" i="4"/>
  <c r="K335" i="4" s="1"/>
  <c r="Q336" i="4"/>
  <c r="K336" i="4" s="1"/>
  <c r="Q337" i="4"/>
  <c r="Q338" i="4"/>
  <c r="Q339" i="4"/>
  <c r="K339" i="4" s="1"/>
  <c r="Q340" i="4"/>
  <c r="K340" i="4" s="1"/>
  <c r="Q341" i="4"/>
  <c r="Q342" i="4"/>
  <c r="Q343" i="4"/>
  <c r="K343" i="4" s="1"/>
  <c r="Q344" i="4"/>
  <c r="K344" i="4" s="1"/>
  <c r="Q345" i="4"/>
  <c r="Q346" i="4"/>
  <c r="Q347" i="4"/>
  <c r="K347" i="4" s="1"/>
  <c r="Q348" i="4"/>
  <c r="K348" i="4" s="1"/>
  <c r="Q349" i="4"/>
  <c r="Q350" i="4"/>
  <c r="K350" i="4" s="1"/>
  <c r="Q351" i="4"/>
  <c r="K351" i="4" s="1"/>
  <c r="Q352" i="4"/>
  <c r="K352" i="4" s="1"/>
  <c r="Q353" i="4"/>
  <c r="Q354" i="4"/>
  <c r="Q139" i="4"/>
  <c r="Q141" i="4"/>
  <c r="Q143" i="4"/>
  <c r="K145" i="4"/>
  <c r="K149" i="4"/>
  <c r="K153"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0" i="4"/>
  <c r="K322" i="4"/>
  <c r="K323" i="4"/>
  <c r="K326" i="4"/>
  <c r="K330" i="4"/>
  <c r="K334" i="4"/>
  <c r="K338" i="4"/>
  <c r="K342" i="4"/>
  <c r="K346" i="4"/>
  <c r="K354" i="4"/>
  <c r="Q435" i="4"/>
  <c r="Q436" i="4"/>
  <c r="Q437" i="4"/>
  <c r="Q438" i="4"/>
  <c r="Q439" i="4"/>
  <c r="Q440" i="4"/>
  <c r="K440" i="4" s="1"/>
  <c r="Q441" i="4"/>
  <c r="K441" i="4" s="1"/>
  <c r="Q442" i="4"/>
  <c r="Q443" i="4"/>
  <c r="Q444" i="4"/>
  <c r="Q445" i="4"/>
  <c r="K445" i="4" s="1"/>
  <c r="Q446" i="4"/>
  <c r="Q447" i="4"/>
  <c r="Q448" i="4"/>
  <c r="K448" i="4" s="1"/>
  <c r="Q449" i="4"/>
  <c r="K449" i="4" s="1"/>
  <c r="Q531" i="4"/>
  <c r="Q532" i="4"/>
  <c r="Q533" i="4"/>
  <c r="Q534" i="4"/>
  <c r="Q535" i="4"/>
  <c r="K535" i="4" s="1"/>
  <c r="Q536" i="4"/>
  <c r="K536" i="4" s="1"/>
  <c r="Q537" i="4"/>
  <c r="Q538" i="4"/>
  <c r="Q539" i="4"/>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Q524" i="4"/>
  <c r="Q525" i="4"/>
  <c r="Q526" i="4"/>
  <c r="K526" i="4" s="1"/>
  <c r="Q527" i="4"/>
  <c r="Q528" i="4"/>
  <c r="Q529" i="4"/>
  <c r="Q530" i="4"/>
  <c r="K530" i="4" s="1"/>
  <c r="K531" i="4"/>
  <c r="K532" i="4"/>
  <c r="K539" i="4"/>
  <c r="Q656" i="4"/>
  <c r="Q657" i="4"/>
  <c r="Q658" i="4"/>
  <c r="Q659" i="4"/>
  <c r="Q660" i="4"/>
  <c r="Q661" i="4"/>
  <c r="Q662" i="4"/>
  <c r="Q663" i="4"/>
  <c r="Q664" i="4"/>
  <c r="Q665" i="4"/>
  <c r="Q666" i="4"/>
  <c r="Q667" i="4"/>
  <c r="K404" i="4"/>
  <c r="Q405" i="4"/>
  <c r="Q406" i="4"/>
  <c r="Q407" i="4"/>
  <c r="K407" i="4" s="1"/>
  <c r="Q408" i="4"/>
  <c r="Q409" i="4"/>
  <c r="Q410" i="4"/>
  <c r="Q411" i="4"/>
  <c r="K411" i="4" s="1"/>
  <c r="Q412" i="4"/>
  <c r="K412" i="4" s="1"/>
  <c r="Q413" i="4"/>
  <c r="Q414" i="4"/>
  <c r="Q415" i="4"/>
  <c r="K415" i="4" s="1"/>
  <c r="Q416" i="4"/>
  <c r="Q417" i="4"/>
  <c r="Q418" i="4"/>
  <c r="Q419" i="4"/>
  <c r="K419" i="4" s="1"/>
  <c r="Q420" i="4"/>
  <c r="K420" i="4" s="1"/>
  <c r="Q421" i="4"/>
  <c r="Q422" i="4"/>
  <c r="Q423" i="4"/>
  <c r="K423" i="4" s="1"/>
  <c r="Q424" i="4"/>
  <c r="K424" i="4" s="1"/>
  <c r="Q425" i="4"/>
  <c r="Q426" i="4"/>
  <c r="Q427" i="4"/>
  <c r="K427" i="4" s="1"/>
  <c r="Q428" i="4"/>
  <c r="K428" i="4" s="1"/>
  <c r="Q429" i="4"/>
  <c r="Q430" i="4"/>
  <c r="Q431" i="4"/>
  <c r="K431" i="4" s="1"/>
  <c r="Q432" i="4"/>
  <c r="Q433" i="4"/>
  <c r="Q434" i="4"/>
  <c r="K435" i="4"/>
  <c r="K437" i="4"/>
  <c r="K439" i="4"/>
  <c r="K443"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3" i="4"/>
  <c r="K524" i="4"/>
  <c r="K525" i="4"/>
  <c r="K527" i="4"/>
  <c r="K528" i="4"/>
  <c r="K529" i="4"/>
  <c r="K408" i="4"/>
  <c r="K416" i="4"/>
  <c r="K432"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K667" i="4"/>
  <c r="Q670" i="4"/>
  <c r="Q674" i="4"/>
  <c r="Q678" i="4"/>
  <c r="Q682" i="4"/>
  <c r="Q686" i="4"/>
  <c r="Q838" i="4"/>
  <c r="Q839" i="4"/>
  <c r="Q840" i="4"/>
  <c r="Q841" i="4"/>
  <c r="Q842" i="4"/>
  <c r="Q843" i="4"/>
  <c r="Q844" i="4"/>
  <c r="Q845" i="4"/>
  <c r="Q846" i="4"/>
  <c r="Q847" i="4"/>
  <c r="Q848" i="4"/>
  <c r="Q849" i="4"/>
  <c r="Q850" i="4"/>
  <c r="Q851" i="4"/>
  <c r="Q852" i="4"/>
  <c r="Q853" i="4"/>
  <c r="Q854" i="4"/>
  <c r="Q855" i="4"/>
  <c r="Q856" i="4"/>
  <c r="Q857" i="4"/>
  <c r="Q858" i="4"/>
  <c r="Q859" i="4"/>
  <c r="Q860" i="4"/>
  <c r="Q861" i="4"/>
  <c r="Q862" i="4"/>
  <c r="Q863" i="4"/>
  <c r="Q864" i="4"/>
  <c r="Q865" i="4"/>
  <c r="Q866" i="4"/>
  <c r="Q867" i="4"/>
  <c r="Q868" i="4"/>
  <c r="Q869" i="4"/>
  <c r="Q625" i="4"/>
  <c r="Q629" i="4"/>
  <c r="Q633" i="4"/>
  <c r="Q637" i="4"/>
  <c r="Q641" i="4"/>
  <c r="Q645" i="4"/>
  <c r="Q649" i="4"/>
  <c r="Q653" i="4"/>
  <c r="K658" i="4"/>
  <c r="K662" i="4"/>
  <c r="K666" i="4"/>
  <c r="Q671" i="4"/>
  <c r="Q675" i="4"/>
  <c r="K675" i="4" s="1"/>
  <c r="Q679" i="4"/>
  <c r="Q683" i="4"/>
  <c r="K683" i="4" s="1"/>
  <c r="Q687" i="4"/>
  <c r="Q740" i="4"/>
  <c r="Q741" i="4"/>
  <c r="Q742" i="4"/>
  <c r="Q743" i="4"/>
  <c r="Q744" i="4"/>
  <c r="Q745" i="4"/>
  <c r="Q746" i="4"/>
  <c r="Q747" i="4"/>
  <c r="Q748" i="4"/>
  <c r="Q749" i="4"/>
  <c r="Q750" i="4"/>
  <c r="Q751" i="4"/>
  <c r="Q752" i="4"/>
  <c r="K752" i="4" s="1"/>
  <c r="Q753" i="4"/>
  <c r="Q754" i="4"/>
  <c r="Q755" i="4"/>
  <c r="Q756" i="4"/>
  <c r="K756" i="4" s="1"/>
  <c r="Q757" i="4"/>
  <c r="Q758" i="4"/>
  <c r="Q759" i="4"/>
  <c r="Q760" i="4"/>
  <c r="K760" i="4" s="1"/>
  <c r="Q761" i="4"/>
  <c r="Q762" i="4"/>
  <c r="Q763" i="4"/>
  <c r="K763" i="4" s="1"/>
  <c r="Q764" i="4"/>
  <c r="K764" i="4" s="1"/>
  <c r="Q765" i="4"/>
  <c r="Q766" i="4"/>
  <c r="Q767" i="4"/>
  <c r="K767" i="4" s="1"/>
  <c r="Q768" i="4"/>
  <c r="K768" i="4" s="1"/>
  <c r="Q769" i="4"/>
  <c r="Q770" i="4"/>
  <c r="Q771" i="4"/>
  <c r="K771" i="4" s="1"/>
  <c r="Q772" i="4"/>
  <c r="K772" i="4" s="1"/>
  <c r="Q773" i="4"/>
  <c r="K773" i="4" s="1"/>
  <c r="Q774" i="4"/>
  <c r="Q775" i="4"/>
  <c r="K775" i="4" s="1"/>
  <c r="Q776" i="4"/>
  <c r="K776" i="4" s="1"/>
  <c r="Q777" i="4"/>
  <c r="Q778" i="4"/>
  <c r="K778" i="4" s="1"/>
  <c r="Q779" i="4"/>
  <c r="K779" i="4" s="1"/>
  <c r="Q780" i="4"/>
  <c r="K780" i="4" s="1"/>
  <c r="Q781" i="4"/>
  <c r="Q782" i="4"/>
  <c r="K782" i="4" s="1"/>
  <c r="Q783" i="4"/>
  <c r="K783" i="4" s="1"/>
  <c r="Q784" i="4"/>
  <c r="K784" i="4" s="1"/>
  <c r="Q785" i="4"/>
  <c r="K785" i="4" s="1"/>
  <c r="Q786" i="4"/>
  <c r="K786" i="4" s="1"/>
  <c r="Q787" i="4"/>
  <c r="K787" i="4" s="1"/>
  <c r="Q788" i="4"/>
  <c r="K788" i="4" s="1"/>
  <c r="Q789" i="4"/>
  <c r="Q790" i="4"/>
  <c r="K790" i="4" s="1"/>
  <c r="Q791" i="4"/>
  <c r="K791" i="4" s="1"/>
  <c r="Q792" i="4"/>
  <c r="K792" i="4" s="1"/>
  <c r="Q793" i="4"/>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K671" i="4"/>
  <c r="Q672" i="4"/>
  <c r="Q676" i="4"/>
  <c r="K676" i="4" s="1"/>
  <c r="K679" i="4"/>
  <c r="Q680" i="4"/>
  <c r="Q684" i="4"/>
  <c r="K684" i="4" s="1"/>
  <c r="K687" i="4"/>
  <c r="Q688" i="4"/>
  <c r="Q733" i="4"/>
  <c r="K733" i="4" s="1"/>
  <c r="Q734" i="4"/>
  <c r="K734" i="4" s="1"/>
  <c r="Q735" i="4"/>
  <c r="Q736" i="4"/>
  <c r="Q737" i="4"/>
  <c r="K737" i="4" s="1"/>
  <c r="Q738" i="4"/>
  <c r="K738" i="4" s="1"/>
  <c r="Q739" i="4"/>
  <c r="K740" i="4"/>
  <c r="K741" i="4"/>
  <c r="K742" i="4"/>
  <c r="K743" i="4"/>
  <c r="K744" i="4"/>
  <c r="K745" i="4"/>
  <c r="K746" i="4"/>
  <c r="K747" i="4"/>
  <c r="K748" i="4"/>
  <c r="K749" i="4"/>
  <c r="K750" i="4"/>
  <c r="K751" i="4"/>
  <c r="K753" i="4"/>
  <c r="K754" i="4"/>
  <c r="K755" i="4"/>
  <c r="K757" i="4"/>
  <c r="K758" i="4"/>
  <c r="K759" i="4"/>
  <c r="K761" i="4"/>
  <c r="K762" i="4"/>
  <c r="K765" i="4"/>
  <c r="K766" i="4"/>
  <c r="K769" i="4"/>
  <c r="K770" i="4"/>
  <c r="K774" i="4"/>
  <c r="K777" i="4"/>
  <c r="K781" i="4"/>
  <c r="K789" i="4"/>
  <c r="K793" i="4"/>
  <c r="Q627" i="4"/>
  <c r="Q631" i="4"/>
  <c r="Q635" i="4"/>
  <c r="Q639" i="4"/>
  <c r="Q643" i="4"/>
  <c r="Q647" i="4"/>
  <c r="Q651" i="4"/>
  <c r="Q655" i="4"/>
  <c r="K656" i="4"/>
  <c r="K660" i="4"/>
  <c r="K664"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Q931" i="4"/>
  <c r="K839" i="4"/>
  <c r="K843" i="4"/>
  <c r="K847" i="4"/>
  <c r="K849" i="4"/>
  <c r="K851" i="4"/>
  <c r="K853" i="4"/>
  <c r="K855" i="4"/>
  <c r="K857" i="4"/>
  <c r="K859" i="4"/>
  <c r="K861" i="4"/>
  <c r="K863" i="4"/>
  <c r="K865" i="4"/>
  <c r="K867" i="4"/>
  <c r="K869" i="4"/>
  <c r="Q904" i="4"/>
  <c r="Q908" i="4"/>
  <c r="Q912" i="4"/>
  <c r="Q913" i="4"/>
  <c r="Q914" i="4"/>
  <c r="Q915" i="4"/>
  <c r="Q916" i="4"/>
  <c r="Q917" i="4"/>
  <c r="Q918" i="4"/>
  <c r="Q919" i="4"/>
  <c r="Q920" i="4"/>
  <c r="Q921" i="4"/>
  <c r="Q922" i="4"/>
  <c r="Q923" i="4"/>
  <c r="Q924" i="4"/>
  <c r="Q925" i="4"/>
  <c r="Q926" i="4"/>
  <c r="Q927" i="4"/>
  <c r="K930" i="4"/>
  <c r="K931"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22" i="4" l="1"/>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<sst xmlns="http://schemas.openxmlformats.org/spreadsheetml/2006/main" count="344" uniqueCount="311">
  <si>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</si>
  <si>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</si>
  <si>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</si>
  <si>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</si>
  <si>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</si>
  <si>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</si>
  <si>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</si>
  <si>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</si>
  <si>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</si>
  <si>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</si>
  <si>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</si>
  <si>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</si>
  <si>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</si>
  <si>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</si>
  <si>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</si>
  <si>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</si>
  <si>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</si>
  <si>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</si>
  <si>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</si>
  <si>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</si>
  <si>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</si>
  <si>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</si>
  <si>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</si>
  <si>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</si>
  <si>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</si>
  <si>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</si>
  <si>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</si>
  <si>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</si>
  <si>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</si>
  <si>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</si>
  <si>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</si>
  <si>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</si>
  <si>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</si>
  <si>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</si>
  <si>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</si>
  <si>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</si>
  <si>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</si>
  <si>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</si>
  <si>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</si>
  <si>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</si>
  <si>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</si>
  <si>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</si>
  <si>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</si>
  <si>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</si>
  <si>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</si>
  <si>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</si>
  <si>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</si>
  <si>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</si>
  <si>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</si>
  <si>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</si>
  <si>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</si>
  <si>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</si>
  <si>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</si>
  <si>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</si>
  <si>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</si>
  <si>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</si>
  <si>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</si>
  <si>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</si>
  <si>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</si>
  <si>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</si>
  <si>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</si>
  <si>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</si>
  <si>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</si>
  <si>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</si>
  <si>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</si>
  <si>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</si>
  <si>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</si>
  <si>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</si>
  <si>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</si>
  <si>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</si>
  <si>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</si>
  <si>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</si>
  <si>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</si>
  <si>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</si>
  <si>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</si>
  <si>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</si>
  <si>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</si>
  <si>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</si>
  <si>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</si>
  <si>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</si>
  <si>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</si>
  <si>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</si>
  <si>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</si>
  <si>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</si>
  <si>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</si>
  <si>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</si>
  <si>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</si>
  <si>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</si>
  <si>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</si>
  <si>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</si>
  <si>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</si>
  <si>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</si>
  <si>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</si>
  <si>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</si>
  <si>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</si>
  <si>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</si>
  <si>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</si>
  <si>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</si>
  <si>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</si>
  <si>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</si>
  <si>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</si>
  <si>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</si>
  <si>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</si>
  <si>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</si>
  <si>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</si>
  <si>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</si>
  <si>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</si>
  <si>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</si>
  <si>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</si>
  <si>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</si>
  <si>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</si>
  <si>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</si>
  <si>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</si>
  <si>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</si>
  <si>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</si>
  <si>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</si>
  <si>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</si>
  <si>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</si>
  <si>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</si>
  <si>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</si>
  <si>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</si>
  <si>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</si>
  <si>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</si>
  <si>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</si>
  <si>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</si>
  <si>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</si>
  <si>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</si>
  <si>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</si>
  <si>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</si>
  <si>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</si>
  <si>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</si>
  <si>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</si>
  <si>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</si>
  <si>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</si>
  <si>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</si>
  <si>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</si>
  <si>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</si>
  <si>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</si>
  <si>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</si>
  <si>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</si>
  <si>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</si>
  <si>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</si>
  <si>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</si>
  <si>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</si>
  <si>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</si>
  <si>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</si>
  <si>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</si>
  <si>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</si>
  <si>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</si>
  <si>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</si>
  <si>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</si>
  <si>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</si>
  <si>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</si>
  <si>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</si>
  <si>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</si>
  <si>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</si>
  <si>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</si>
  <si>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</si>
  <si>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</si>
  <si>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</si>
  <si>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</si>
  <si>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</si>
  <si>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</si>
  <si>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</si>
  <si>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</si>
  <si>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</si>
  <si>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</si>
  <si>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</si>
  <si>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</si>
  <si>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</si>
  <si>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</si>
  <si>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</si>
  <si>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</si>
  <si>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</si>
  <si>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</si>
  <si>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</si>
  <si>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</si>
  <si>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</si>
  <si>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</si>
  <si>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</si>
  <si>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</si>
  <si>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</si>
  <si>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</si>
  <si>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</si>
  <si>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</si>
  <si>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</si>
  <si>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</si>
  <si>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</si>
  <si>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</si>
  <si>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</si>
  <si>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</si>
  <si>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</si>
  <si>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</si>
  <si>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</si>
  <si>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</si>
  <si>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</si>
  <si>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</si>
  <si>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</si>
  <si>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</si>
  <si>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</si>
  <si>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</si>
  <si>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</si>
  <si>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</si>
  <si>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</si>
  <si>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</si>
  <si>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</si>
  <si>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</si>
  <si>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</si>
  <si>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</si>
  <si>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</si>
  <si>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</si>
  <si>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</si>
  <si>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</si>
  <si>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</si>
  <si>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</si>
  <si>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</si>
  <si>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</si>
  <si>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</si>
  <si>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</si>
  <si>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</si>
  <si>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</si>
  <si>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</si>
  <si>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</si>
  <si>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</si>
  <si>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</si>
  <si>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</si>
  <si>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</si>
  <si>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</si>
  <si>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</si>
  <si>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</si>
  <si>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</si>
  <si>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</si>
  <si>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</si>
  <si>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</si>
  <si>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</si>
  <si>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</si>
  <si>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</si>
  <si>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</si>
  <si>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</si>
  <si>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</si>
  <si>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</si>
  <si>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</si>
  <si>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</si>
  <si>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</si>
  <si>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</si>
  <si>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</si>
  <si>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</si>
  <si>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</si>
  <si>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</si>
  <si>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</si>
  <si>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</si>
  <si>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</si>
  <si>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</si>
  <si>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</si>
  <si>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</si>
  <si>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</si>
  <si>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</si>
  <si>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</si>
  <si>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</si>
  <si>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</si>
  <si>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</si>
  <si>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</si>
  <si>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</si>
  <si>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</si>
  <si>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</si>
  <si>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</si>
  <si>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</si>
  <si>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</si>
  <si>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</si>
  <si>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</si>
  <si>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</si>
  <si>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</si>
  <si>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</si>
  <si>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</si>
  <si>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</si>
  <si>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</si>
  <si>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</si>
  <si>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</si>
  <si>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</si>
  <si>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</si>
  <si>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</si>
  <si>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</si>
  <si>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</si>
  <si>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</si>
  <si>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</si>
  <si>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</si>
  <si>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</si>
  <si>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</si>
  <si>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</si>
  <si>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</si>
  <si>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</si>
  <si>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</si>
  <si>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</si>
  <si>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</si>
  <si>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</si>
  <si>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</si>
  <si>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</si>
  <si>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</si>
  <si>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</si>
  <si>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</si>
  <si>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</si>
  <si>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</si>
  <si>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</si>
  <si>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</si>
  <si>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</si>
  <si>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</si>
  <si>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</si>
  <si>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</si>
  <si>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</si>
  <si>
    <t>KWp</t>
  </si>
  <si>
    <t>киловат пик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</si>
</sst>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65">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21"/>
  <sheetViews>
    <sheetView tabSelected="1"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34" t="s">
        <v>255</v>
      </c>
      <c r="B1" s="134"/>
      <c r="C1" s="134"/>
      <c r="D1" s="134"/>
      <c r="E1" s="134"/>
      <c r="F1" s="134"/>
      <c r="G1" s="134"/>
      <c r="H1" s="134"/>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sqref="A1:G500"/>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72" workbookViewId="0">
      <selection sqref="A1:G500"/>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topLeftCell="A472" workbookViewId="0">
      <selection sqref="A1:G500"/>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sqref="A1:G500"/>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71" workbookViewId="0">
      <selection sqref="A1:G500"/>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topLeftCell="A472" workbookViewId="0">
      <selection sqref="A1:G500"/>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500"/>
  <sheetViews>
    <sheetView workbookViewId="0">
      <selection activeCell="D1" sqref="D1"/>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B19" sqref="B19"/>
      <selection pane="bottomLeft" activeCell="C8" sqref="C8:H8"/>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35" t="s">
        <v>228</v>
      </c>
      <c r="C1" s="135"/>
      <c r="D1" s="135"/>
      <c r="E1" s="135"/>
      <c r="F1" s="135"/>
      <c r="G1" s="135"/>
      <c r="H1" s="135"/>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60" customHeight="1" x14ac:dyDescent="0.25">
      <c r="B2" s="136" t="s">
        <v>264</v>
      </c>
      <c r="C2" s="137"/>
      <c r="D2" s="137"/>
      <c r="E2" s="137"/>
      <c r="F2" s="137"/>
      <c r="G2" s="137"/>
      <c r="H2" s="138"/>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39"/>
      <c r="C3" s="140"/>
      <c r="D3" s="140"/>
      <c r="E3" s="140"/>
      <c r="F3" s="140"/>
      <c r="G3" s="140"/>
      <c r="H3" s="141"/>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39"/>
      <c r="C4" s="140"/>
      <c r="D4" s="140"/>
      <c r="E4" s="140"/>
      <c r="F4" s="140"/>
      <c r="G4" s="140"/>
      <c r="H4" s="141"/>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39"/>
      <c r="C5" s="140"/>
      <c r="D5" s="140"/>
      <c r="E5" s="140"/>
      <c r="F5" s="140"/>
      <c r="G5" s="140"/>
      <c r="H5" s="141"/>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42"/>
      <c r="C6" s="143"/>
      <c r="D6" s="143"/>
      <c r="E6" s="143"/>
      <c r="F6" s="143"/>
      <c r="G6" s="143"/>
      <c r="H6" s="144"/>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265</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sheetProtection password="C8E3" sheet="1" objects="1" scenarios="1"/>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8" activePane="bottomLeft" state="frozen"/>
      <selection activeCell="D8" sqref="D8"/>
      <selection pane="bottomLeft" activeCell="I11" sqref="I11"/>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46" t="s">
        <v>266</v>
      </c>
      <c r="C1" s="146"/>
      <c r="D1" s="146"/>
      <c r="E1" s="146"/>
      <c r="F1" s="146"/>
      <c r="G1" s="146"/>
      <c r="H1" s="146"/>
      <c r="I1" s="146"/>
      <c r="J1" s="146"/>
      <c r="K1" s="146"/>
      <c r="L1" s="146"/>
      <c r="M1" s="146"/>
      <c r="N1" s="146"/>
      <c r="O1" s="146"/>
      <c r="P1" s="146"/>
      <c r="Q1" s="146"/>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36" t="s">
        <v>279</v>
      </c>
      <c r="C2" s="137"/>
      <c r="D2" s="137"/>
      <c r="E2" s="137"/>
      <c r="F2" s="137"/>
      <c r="G2" s="137"/>
      <c r="H2" s="137"/>
      <c r="I2" s="137"/>
      <c r="J2" s="137"/>
      <c r="K2" s="137"/>
      <c r="L2" s="137"/>
      <c r="M2" s="137"/>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48" t="s">
        <v>277</v>
      </c>
      <c r="F4" s="148"/>
      <c r="G4" s="147">
        <f>SUM(P8:P507)</f>
        <v>0</v>
      </c>
      <c r="H4" s="147"/>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48" t="s">
        <v>278</v>
      </c>
      <c r="F5" s="148"/>
      <c r="G5" s="147">
        <f>SUM(Q8:Q507)</f>
        <v>0</v>
      </c>
      <c r="H5" s="147"/>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267</v>
      </c>
      <c r="G7" s="83" t="s">
        <v>0</v>
      </c>
      <c r="H7" s="82" t="s">
        <v>131</v>
      </c>
      <c r="I7" s="82" t="s">
        <v>130</v>
      </c>
      <c r="J7" s="83" t="s">
        <v>1</v>
      </c>
      <c r="K7" s="83" t="s">
        <v>2</v>
      </c>
      <c r="L7" s="83" t="s">
        <v>18</v>
      </c>
      <c r="M7" s="83" t="s">
        <v>19</v>
      </c>
      <c r="N7" s="83" t="s">
        <v>84</v>
      </c>
      <c r="O7" s="83" t="s">
        <v>83</v>
      </c>
      <c r="P7" s="82" t="s">
        <v>156</v>
      </c>
      <c r="Q7" s="82" t="s">
        <v>235</v>
      </c>
      <c r="R7" s="79" t="s">
        <v>273</v>
      </c>
      <c r="S7" s="79" t="s">
        <v>274</v>
      </c>
      <c r="T7" s="7"/>
      <c r="U7" s="145" t="s">
        <v>299</v>
      </c>
      <c r="V7" s="145"/>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sheetProtection password="C8E3" sheet="1" objects="1" scenarios="1"/>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6">
    <dataValidation type="date" allowBlank="1" showInputMessage="1" showErrorMessage="1" error="Моля въведете дата с формат:_x000a_ДД.ММ.ГГГГ между 01.01.2014 и 31.12.2025" sqref="F8:F507">
      <formula1>41640</formula1>
      <formula2>46022</formula2>
    </dataValidation>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type="list" allowBlank="1" showInputMessage="1" showErrorMessage="1" sqref="I8:I507">
      <formula1>merna_edinica</formula1>
    </dataValidation>
    <dataValidation allowBlank="1" showInputMessage="1" showErrorMessage="1" error="Въведената стойност има повече от два знака след десетичната запетая" sqref="P8:P507"/>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private!$O$2:$O$13</xm:f>
          </x14:formula1>
          <xm:sqref>I8:I507</xm:sqref>
        </x14:dataValidation>
        <x14:dataValidation type="list" allowBlank="1" showInputMessage="1" showErrorMessage="1">
          <x14:formula1>
            <xm:f>private!$O$2:$O$13</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B1" zoomScaleNormal="100" zoomScaleSheetLayoutView="100" workbookViewId="0">
      <pane ySplit="7" topLeftCell="A8" activePane="bottomLeft" state="frozen"/>
      <selection activeCell="D8" sqref="D8"/>
      <selection pane="bottomLeft" activeCell="F10" sqref="F10"/>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46" t="s">
        <v>229</v>
      </c>
      <c r="C1" s="146"/>
      <c r="D1" s="146"/>
      <c r="E1" s="146"/>
      <c r="F1" s="146"/>
      <c r="G1" s="146"/>
      <c r="H1" s="146"/>
      <c r="I1" s="146"/>
      <c r="J1" s="146"/>
      <c r="K1" s="74"/>
    </row>
    <row r="2" spans="1:820" ht="75" customHeight="1" x14ac:dyDescent="0.25">
      <c r="B2" s="136" t="s">
        <v>276</v>
      </c>
      <c r="C2" s="137"/>
      <c r="D2" s="137"/>
      <c r="E2" s="137"/>
      <c r="F2" s="137"/>
      <c r="G2" s="137"/>
      <c r="H2" s="137"/>
      <c r="I2" s="137"/>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49" t="s">
        <v>271</v>
      </c>
      <c r="F4" s="73" t="s">
        <v>268</v>
      </c>
      <c r="G4" s="73">
        <f>exp!G4</f>
        <v>0</v>
      </c>
      <c r="H4" s="149" t="s">
        <v>270</v>
      </c>
      <c r="I4" s="73">
        <f>SUM(I8:I507)</f>
        <v>0</v>
      </c>
      <c r="J4" s="86"/>
      <c r="K4" s="75"/>
      <c r="L4" s="75"/>
      <c r="M4" s="100"/>
    </row>
    <row r="5" spans="1:820" ht="15" customHeight="1" x14ac:dyDescent="0.25">
      <c r="B5" s="85"/>
      <c r="C5" s="56"/>
      <c r="D5" s="56"/>
      <c r="E5" s="149"/>
      <c r="F5" s="73" t="s">
        <v>269</v>
      </c>
      <c r="G5" s="73">
        <f>exp!G5</f>
        <v>0</v>
      </c>
      <c r="H5" s="149"/>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273</v>
      </c>
      <c r="L7" s="62" t="s">
        <v>274</v>
      </c>
      <c r="M7" s="18" t="s">
        <v>300</v>
      </c>
      <c r="N7" s="95"/>
      <c r="O7" s="96"/>
      <c r="U7" s="145" t="s">
        <v>299</v>
      </c>
      <c r="V7" s="14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formula1>41640</formula1>
      <formula2>46022</formula2>
    </dataValidation>
    <dataValidation type="list" allowBlank="1" showInputMessage="1" showErrorMessage="1" sqref="D8:D507">
      <formula1>spisak_dostavchici</formula1>
    </dataValidation>
    <dataValidation type="list" allowBlank="1" showInputMessage="1" showErrorMessage="1" sqref="E8:E507">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D8" sqref="D8"/>
      <selection pane="bottomLeft" activeCell="G10" sqref="G10"/>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52" t="s">
        <v>230</v>
      </c>
      <c r="C1" s="153"/>
      <c r="D1" s="153"/>
      <c r="E1" s="153"/>
      <c r="F1" s="153"/>
      <c r="G1" s="153"/>
      <c r="H1" s="153"/>
      <c r="I1" s="153"/>
      <c r="J1" s="16"/>
    </row>
    <row r="2" spans="1:775" ht="91.5" customHeight="1" x14ac:dyDescent="0.25">
      <c r="B2" s="136" t="s">
        <v>275</v>
      </c>
      <c r="C2" s="137"/>
      <c r="D2" s="137"/>
      <c r="E2" s="137"/>
      <c r="F2" s="137"/>
      <c r="G2" s="137"/>
      <c r="H2" s="137"/>
      <c r="I2" s="137"/>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50" t="s">
        <v>271</v>
      </c>
      <c r="F4" s="73" t="s">
        <v>268</v>
      </c>
      <c r="G4" s="72">
        <f>exp!G4</f>
        <v>0</v>
      </c>
      <c r="H4" s="150" t="s">
        <v>272</v>
      </c>
      <c r="I4" s="154">
        <f>SUM(H8:H507)</f>
        <v>0</v>
      </c>
      <c r="J4" s="86"/>
      <c r="K4" s="75"/>
      <c r="L4" s="75"/>
      <c r="M4" s="56"/>
    </row>
    <row r="5" spans="1:775" x14ac:dyDescent="0.25">
      <c r="B5" s="85"/>
      <c r="C5" s="56"/>
      <c r="D5" s="56"/>
      <c r="E5" s="151"/>
      <c r="F5" s="73" t="s">
        <v>269</v>
      </c>
      <c r="G5" s="72">
        <f>exp!G5</f>
        <v>0</v>
      </c>
      <c r="H5" s="151"/>
      <c r="I5" s="155"/>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273</v>
      </c>
      <c r="J7" s="62" t="s">
        <v>274</v>
      </c>
      <c r="K7" s="4" t="s">
        <v>82</v>
      </c>
      <c r="N7" s="95"/>
      <c r="O7" s="96"/>
      <c r="V7" s="145" t="s">
        <v>299</v>
      </c>
      <c r="W7" s="145"/>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type="date" allowBlank="1" showInputMessage="1" showErrorMessage="1" error="Моля въведете дата с формат:_x000a_ДД.ММ.ГГГГ между 01.01.2014 и 31.12.2025" sqref="G8:G507">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zoomScaleNormal="100" zoomScaleSheetLayoutView="100" workbookViewId="0">
      <pane ySplit="7" topLeftCell="A8" activePane="bottomLeft" state="frozen"/>
      <selection activeCell="D8" sqref="D8"/>
      <selection pane="bottomLeft" activeCell="C16" sqref="C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56" t="s">
        <v>231</v>
      </c>
      <c r="B1" s="156"/>
      <c r="C1" s="156"/>
      <c r="D1" s="156"/>
      <c r="E1" s="156"/>
      <c r="F1" s="156"/>
      <c r="G1" s="156"/>
      <c r="H1" s="156"/>
      <c r="I1" s="156"/>
      <c r="K1" s="62" t="s">
        <v>289</v>
      </c>
      <c r="L1" s="62" t="s">
        <v>290</v>
      </c>
      <c r="M1" s="62" t="s">
        <v>291</v>
      </c>
      <c r="N1" s="128"/>
    </row>
    <row r="2" spans="1:828" ht="78" customHeight="1" x14ac:dyDescent="0.25">
      <c r="A2" s="140" t="s">
        <v>298</v>
      </c>
      <c r="B2" s="140"/>
      <c r="C2" s="140"/>
      <c r="D2" s="140"/>
      <c r="E2" s="140"/>
      <c r="F2" s="140"/>
      <c r="G2" s="140"/>
      <c r="H2" s="140"/>
      <c r="I2" s="56"/>
      <c r="K2" s="157" t="str">
        <f>IF(exp!V507&lt;&gt;"","Разходи ("&amp;exp!V507&amp;") са попълнени в таблица 2, но не са попълнени в таблица 5","")</f>
        <v/>
      </c>
      <c r="L2" s="157" t="str">
        <f>IF(acc!V507&lt;&gt;"","Счетоводни документи ("&amp;acc!V507&amp;") са попълнени в таблица 3, но не са попълнени в таблица 5","")</f>
        <v/>
      </c>
      <c r="M2" s="157" t="str">
        <f>IF(pay!W507&lt;&gt;"","Платежни документи ("&amp;pay!W507&amp;") са попълнени в таблица 3, но не са попълнени в таблица 5","")</f>
        <v/>
      </c>
      <c r="N2" s="129"/>
    </row>
    <row r="3" spans="1:828" x14ac:dyDescent="0.25">
      <c r="A3" s="123"/>
      <c r="B3" s="123"/>
      <c r="C3" s="125" t="s">
        <v>280</v>
      </c>
      <c r="D3" s="125" t="s">
        <v>281</v>
      </c>
      <c r="E3" s="125" t="s">
        <v>282</v>
      </c>
      <c r="F3" s="125" t="s">
        <v>283</v>
      </c>
      <c r="G3" s="125" t="s">
        <v>284</v>
      </c>
      <c r="H3" s="123"/>
      <c r="I3" s="56"/>
      <c r="K3" s="158"/>
      <c r="L3" s="158"/>
      <c r="M3" s="158"/>
      <c r="N3" s="129"/>
    </row>
    <row r="4" spans="1:828" x14ac:dyDescent="0.25">
      <c r="A4" s="56"/>
      <c r="B4" s="56"/>
      <c r="C4" s="89">
        <f>exp!G4</f>
        <v>0</v>
      </c>
      <c r="D4" s="73">
        <f>acc!I4</f>
        <v>0</v>
      </c>
      <c r="E4" s="90"/>
      <c r="F4" s="91"/>
      <c r="G4" s="92"/>
      <c r="H4" s="81"/>
      <c r="I4" s="56"/>
      <c r="K4" s="158"/>
      <c r="L4" s="158"/>
      <c r="M4" s="158"/>
      <c r="N4" s="129"/>
    </row>
    <row r="5" spans="1:828" x14ac:dyDescent="0.25">
      <c r="A5" s="56"/>
      <c r="B5" s="56"/>
      <c r="C5" s="89">
        <f>exp!G5</f>
        <v>0</v>
      </c>
      <c r="D5" s="73">
        <f>acc!I5</f>
        <v>0</v>
      </c>
      <c r="E5" s="73">
        <f>pay!I4</f>
        <v>0</v>
      </c>
      <c r="F5" s="89">
        <f>SUM(F8:F1007)</f>
        <v>0</v>
      </c>
      <c r="G5" s="89">
        <f>SUM(I8:I1007)</f>
        <v>0</v>
      </c>
      <c r="H5" s="81"/>
      <c r="I5" s="56"/>
      <c r="K5" s="158"/>
      <c r="L5" s="158"/>
      <c r="M5" s="158"/>
      <c r="N5" s="129"/>
    </row>
    <row r="6" spans="1:828" x14ac:dyDescent="0.25">
      <c r="A6" s="57"/>
      <c r="B6" s="57"/>
      <c r="C6" s="57"/>
      <c r="D6" s="57"/>
      <c r="E6" s="57"/>
      <c r="F6" s="57"/>
      <c r="G6" s="57"/>
      <c r="H6" s="57"/>
      <c r="I6" s="56"/>
      <c r="K6" s="159"/>
      <c r="L6" s="159"/>
      <c r="M6" s="159"/>
      <c r="N6" s="129"/>
    </row>
    <row r="7" spans="1:828" s="7" customFormat="1" ht="90" x14ac:dyDescent="0.25">
      <c r="A7" s="62" t="s">
        <v>61</v>
      </c>
      <c r="B7" s="62" t="s">
        <v>239</v>
      </c>
      <c r="C7" s="62" t="s">
        <v>74</v>
      </c>
      <c r="D7" s="62" t="s">
        <v>240</v>
      </c>
      <c r="E7" s="62" t="s">
        <v>305</v>
      </c>
      <c r="F7" s="23" t="s">
        <v>233</v>
      </c>
      <c r="G7" s="62" t="s">
        <v>241</v>
      </c>
      <c r="H7" s="62" t="s">
        <v>72</v>
      </c>
      <c r="I7" s="80" t="s">
        <v>237</v>
      </c>
      <c r="J7" s="62" t="s">
        <v>288</v>
      </c>
      <c r="K7" s="62" t="s">
        <v>285</v>
      </c>
      <c r="L7" s="62" t="s">
        <v>287</v>
      </c>
      <c r="M7" s="62" t="s">
        <v>286</v>
      </c>
      <c r="N7" s="62" t="s">
        <v>265</v>
      </c>
      <c r="O7" s="18" t="s">
        <v>292</v>
      </c>
      <c r="P7" s="18" t="s">
        <v>293</v>
      </c>
      <c r="Q7" s="18" t="s">
        <v>294</v>
      </c>
      <c r="R7" s="18" t="s">
        <v>295</v>
      </c>
      <c r="S7" s="18" t="s">
        <v>296</v>
      </c>
      <c r="T7" s="18" t="s">
        <v>306</v>
      </c>
      <c r="U7" s="18" t="s">
        <v>297</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zoomScaleNormal="100" zoomScalePageLayoutView="88" workbookViewId="0">
      <pane ySplit="7" topLeftCell="A8" activePane="bottomLeft" state="frozen"/>
      <selection activeCell="D8" sqref="D8"/>
      <selection pane="bottomLeft" activeCell="E15" sqref="E15"/>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60" t="s">
        <v>234</v>
      </c>
      <c r="B1" s="161"/>
      <c r="C1" s="161"/>
      <c r="D1" s="161"/>
      <c r="E1" s="161"/>
      <c r="F1" s="161"/>
      <c r="G1" s="161"/>
      <c r="H1" s="7"/>
    </row>
    <row r="2" spans="1:8" ht="32.25" customHeight="1" x14ac:dyDescent="0.25">
      <c r="A2" s="140" t="s">
        <v>301</v>
      </c>
      <c r="B2" s="140"/>
      <c r="C2" s="140"/>
      <c r="D2" s="140"/>
      <c r="E2" s="140"/>
      <c r="F2" s="140"/>
      <c r="G2" s="140"/>
      <c r="H2" s="140"/>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288</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formula1>41640</formula1>
      <formula2>46022</formula2>
    </dataValidation>
    <dataValidation type="list" allowBlank="1" showInputMessage="1" showErrorMessage="1" sqref="C8:C507">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507"/>
  <sheetViews>
    <sheetView topLeftCell="F1" zoomScaleNormal="100" zoomScaleSheetLayoutView="100" workbookViewId="0">
      <pane ySplit="7" topLeftCell="A8" activePane="bottomLeft" state="frozen"/>
      <selection activeCell="D8" sqref="D8"/>
      <selection pane="bottomLeft" activeCell="H18" sqref="H18"/>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62" t="s">
        <v>236</v>
      </c>
      <c r="B1" s="163"/>
      <c r="C1" s="163"/>
      <c r="D1" s="163"/>
      <c r="E1" s="163"/>
      <c r="F1" s="163"/>
      <c r="G1" s="163"/>
      <c r="H1" s="163"/>
      <c r="I1" s="163"/>
      <c r="J1" s="163"/>
      <c r="K1" s="164"/>
    </row>
    <row r="2" spans="1:12" ht="60" customHeight="1" x14ac:dyDescent="0.25">
      <c r="A2" s="136" t="s">
        <v>302</v>
      </c>
      <c r="B2" s="137"/>
      <c r="C2" s="137"/>
      <c r="D2" s="137"/>
      <c r="E2" s="137"/>
      <c r="F2" s="137"/>
      <c r="G2" s="137"/>
      <c r="H2" s="137"/>
      <c r="I2" s="137"/>
      <c r="J2" s="137"/>
      <c r="K2" s="138"/>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288</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formula1>41640</formula1>
      <formula2>46022</formula2>
    </dataValidation>
    <dataValidation type="date" allowBlank="1" showInputMessage="1" showErrorMessage="1" error="Моля въведете дата с формат:_x000a_ДД.ММ.ГГГГ между 01.01.2014 и 31.12.2030" sqref="I8:I507">
      <formula1>41640</formula1>
      <formula2>47848</formula2>
    </dataValidation>
    <dataValidation allowBlank="1" showInputMessage="1" showErrorMessage="1" error="Въведената стойност има повече от два знака след десетичната запетая" sqref="D8:D507 K8:K507"/>
    <dataValidation type="list" allowBlank="1" showInputMessage="1" showErrorMessage="1" sqref="C8:C507">
      <formula1>spisak_razhodi</formula1>
    </dataValidation>
    <dataValidation type="list" allowBlank="1" showInputMessage="1" showErrorMessage="1" sqref="E8:E507">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 type="list"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U33"/>
  <sheetViews>
    <sheetView topLeftCell="I1" workbookViewId="0">
      <selection activeCell="N19" sqref="N19"/>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16384" width="8.85546875" style="7"/>
  </cols>
  <sheetData>
    <row r="1" spans="2:21"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row>
    <row r="2" spans="2:21"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1"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1"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1"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1" x14ac:dyDescent="0.25">
      <c r="B6" s="35" t="s">
        <v>55</v>
      </c>
      <c r="C6" s="2" t="s">
        <v>88</v>
      </c>
      <c r="E6" s="9" t="s">
        <v>12</v>
      </c>
      <c r="F6" s="2" t="s">
        <v>95</v>
      </c>
      <c r="H6" s="2" t="s">
        <v>103</v>
      </c>
      <c r="I6" s="33" t="s">
        <v>26</v>
      </c>
      <c r="J6" s="2">
        <v>5</v>
      </c>
      <c r="O6" s="2" t="s">
        <v>141</v>
      </c>
      <c r="P6" s="2" t="s">
        <v>152</v>
      </c>
      <c r="S6" s="9" t="s">
        <v>184</v>
      </c>
      <c r="T6" s="34" t="s">
        <v>165</v>
      </c>
      <c r="U6" s="2">
        <v>5</v>
      </c>
    </row>
    <row r="7" spans="2:21" x14ac:dyDescent="0.25">
      <c r="B7" s="35" t="s">
        <v>65</v>
      </c>
      <c r="C7" s="2" t="s">
        <v>89</v>
      </c>
      <c r="E7" s="35" t="s">
        <v>53</v>
      </c>
      <c r="F7" s="2" t="s">
        <v>96</v>
      </c>
      <c r="H7" s="2" t="s">
        <v>104</v>
      </c>
      <c r="I7" s="33" t="s">
        <v>27</v>
      </c>
      <c r="J7" s="2">
        <v>6</v>
      </c>
      <c r="O7" s="2" t="s">
        <v>142</v>
      </c>
      <c r="P7" s="2" t="s">
        <v>153</v>
      </c>
      <c r="S7" s="9" t="s">
        <v>185</v>
      </c>
      <c r="T7" s="34" t="s">
        <v>166</v>
      </c>
      <c r="U7" s="2">
        <v>6</v>
      </c>
    </row>
    <row r="8" spans="2:21" x14ac:dyDescent="0.25">
      <c r="B8" s="35" t="s">
        <v>66</v>
      </c>
      <c r="C8" s="2" t="s">
        <v>90</v>
      </c>
      <c r="E8" s="35" t="s">
        <v>56</v>
      </c>
      <c r="F8" s="2" t="s">
        <v>91</v>
      </c>
      <c r="H8" s="2" t="s">
        <v>105</v>
      </c>
      <c r="I8" s="33" t="s">
        <v>28</v>
      </c>
      <c r="J8" s="2">
        <v>7</v>
      </c>
      <c r="O8" s="2" t="s">
        <v>138</v>
      </c>
      <c r="P8" s="2" t="s">
        <v>154</v>
      </c>
      <c r="S8" s="9" t="s">
        <v>212</v>
      </c>
      <c r="T8" s="34" t="s">
        <v>199</v>
      </c>
      <c r="U8" s="2">
        <v>7</v>
      </c>
    </row>
    <row r="9" spans="2:21" x14ac:dyDescent="0.25">
      <c r="B9" s="35" t="s">
        <v>56</v>
      </c>
      <c r="C9" s="2" t="s">
        <v>91</v>
      </c>
      <c r="E9" s="115" t="s">
        <v>303</v>
      </c>
      <c r="F9" s="116" t="s">
        <v>304</v>
      </c>
      <c r="H9" s="2" t="s">
        <v>106</v>
      </c>
      <c r="I9" s="33" t="s">
        <v>29</v>
      </c>
      <c r="J9" s="2">
        <v>8</v>
      </c>
      <c r="O9" s="2" t="s">
        <v>310</v>
      </c>
      <c r="P9" s="2" t="s">
        <v>309</v>
      </c>
      <c r="S9" s="9" t="s">
        <v>186</v>
      </c>
      <c r="T9" s="34" t="s">
        <v>167</v>
      </c>
      <c r="U9" s="2">
        <v>8</v>
      </c>
    </row>
    <row r="10" spans="2:21" x14ac:dyDescent="0.25">
      <c r="B10" s="115" t="s">
        <v>303</v>
      </c>
      <c r="C10" s="116" t="s">
        <v>304</v>
      </c>
      <c r="H10" s="2" t="s">
        <v>107</v>
      </c>
      <c r="I10" s="33" t="s">
        <v>30</v>
      </c>
      <c r="J10" s="2">
        <v>9</v>
      </c>
      <c r="O10" s="2" t="s">
        <v>139</v>
      </c>
      <c r="P10" s="2" t="s">
        <v>155</v>
      </c>
      <c r="S10" s="9" t="s">
        <v>213</v>
      </c>
      <c r="T10" s="34" t="s">
        <v>183</v>
      </c>
      <c r="U10" s="2">
        <v>9</v>
      </c>
    </row>
    <row r="11" spans="2:21" x14ac:dyDescent="0.25">
      <c r="H11" s="2" t="s">
        <v>108</v>
      </c>
      <c r="I11" s="33" t="s">
        <v>31</v>
      </c>
      <c r="J11" s="2">
        <v>10</v>
      </c>
      <c r="O11" s="2" t="s">
        <v>140</v>
      </c>
      <c r="P11" s="2" t="s">
        <v>149</v>
      </c>
      <c r="S11" s="9" t="s">
        <v>188</v>
      </c>
      <c r="T11" s="34" t="s">
        <v>171</v>
      </c>
      <c r="U11" s="2">
        <v>10</v>
      </c>
    </row>
    <row r="12" spans="2:21" x14ac:dyDescent="0.25">
      <c r="H12" s="2" t="s">
        <v>109</v>
      </c>
      <c r="I12" s="33" t="s">
        <v>32</v>
      </c>
      <c r="J12" s="2">
        <v>11</v>
      </c>
      <c r="O12" s="2" t="s">
        <v>143</v>
      </c>
      <c r="P12" s="2" t="s">
        <v>150</v>
      </c>
      <c r="S12" s="9" t="s">
        <v>222</v>
      </c>
      <c r="T12" s="34" t="s">
        <v>201</v>
      </c>
      <c r="U12" s="2">
        <v>11</v>
      </c>
    </row>
    <row r="13" spans="2:21" x14ac:dyDescent="0.25">
      <c r="H13" s="2" t="s">
        <v>110</v>
      </c>
      <c r="I13" s="33" t="s">
        <v>33</v>
      </c>
      <c r="J13" s="2">
        <v>12</v>
      </c>
      <c r="O13" s="2" t="s">
        <v>144</v>
      </c>
      <c r="P13" s="2" t="s">
        <v>151</v>
      </c>
      <c r="S13" s="9" t="s">
        <v>214</v>
      </c>
      <c r="T13" s="34" t="s">
        <v>175</v>
      </c>
      <c r="U13" s="2">
        <v>12</v>
      </c>
    </row>
    <row r="14" spans="2:21" x14ac:dyDescent="0.25">
      <c r="H14" s="2" t="s">
        <v>111</v>
      </c>
      <c r="I14" s="33" t="s">
        <v>34</v>
      </c>
      <c r="J14" s="2">
        <v>13</v>
      </c>
      <c r="S14" s="9" t="s">
        <v>215</v>
      </c>
      <c r="T14" s="34" t="s">
        <v>206</v>
      </c>
      <c r="U14" s="2">
        <v>13</v>
      </c>
    </row>
    <row r="15" spans="2:21" x14ac:dyDescent="0.25">
      <c r="H15" s="2" t="s">
        <v>112</v>
      </c>
      <c r="I15" s="33" t="s">
        <v>35</v>
      </c>
      <c r="J15" s="2">
        <v>14</v>
      </c>
      <c r="S15" s="9" t="s">
        <v>220</v>
      </c>
      <c r="T15" s="34" t="s">
        <v>196</v>
      </c>
      <c r="U15" s="2">
        <v>14</v>
      </c>
    </row>
    <row r="16" spans="2:21" x14ac:dyDescent="0.25">
      <c r="H16" s="2" t="s">
        <v>113</v>
      </c>
      <c r="I16" s="33" t="s">
        <v>36</v>
      </c>
      <c r="J16" s="2">
        <v>16</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308</v>
      </c>
      <c r="T33" s="34" t="s">
        <v>307</v>
      </c>
      <c r="U33" s="2">
        <v>32</v>
      </c>
    </row>
  </sheetData>
  <sheetProtection password="C8E3" sheet="1" objects="1" scenarios="1"/>
  <sortState ref="S2:T32">
    <sortCondition ref="S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claim</vt:lpstr>
      <vt:lpstr>supply</vt:lpstr>
      <vt:lpstr>exp</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Blagoy Angelov Hristev</cp:lastModifiedBy>
  <cp:lastPrinted>2016-03-15T06:58:29Z</cp:lastPrinted>
  <dcterms:created xsi:type="dcterms:W3CDTF">2015-10-14T06:28:07Z</dcterms:created>
  <dcterms:modified xsi:type="dcterms:W3CDTF">2024-01-25T12:54:06Z</dcterms:modified>
</cp:coreProperties>
</file>